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 name="Sheet2" sheetId="2" r:id="rId2"/>
    <sheet name="Sheet3" sheetId="3" r:id="rId3"/>
  </sheets>
  <definedNames>
    <definedName name="_xlnm._FilterDatabase" localSheetId="0" hidden="1">Sheet1!$A$3:$H$377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<sst xmlns="http://schemas.openxmlformats.org/spreadsheetml/2006/main" count="1506" uniqueCount="725">
  <si>
    <t>2025年第三批重庆市梁平区保安服务有限公司
公开招聘派往重庆市梁平公安局警务辅助人员笔试成绩及进入体测人员名单</t>
  </si>
  <si>
    <t xml:space="preserve">制表单位：重庆市梁平区保安服务有限公司                                  2025年11月1日                                 </t>
  </si>
  <si>
    <t>序号</t>
  </si>
  <si>
    <t>准考证号</t>
  </si>
  <si>
    <t>报考岗位</t>
  </si>
  <si>
    <t>姓名</t>
  </si>
  <si>
    <t>性别</t>
  </si>
  <si>
    <t>身份证号码</t>
  </si>
  <si>
    <t>笔试成绩</t>
  </si>
  <si>
    <t>是否进入体能测试</t>
  </si>
  <si>
    <t>勤务辅警岗1</t>
  </si>
  <si>
    <t>蒋久亮</t>
  </si>
  <si>
    <t>500228********5931</t>
  </si>
  <si>
    <t>是</t>
  </si>
  <si>
    <t>戴金政</t>
  </si>
  <si>
    <t>500228********3150</t>
  </si>
  <si>
    <t>李昌宇</t>
  </si>
  <si>
    <t>510723********0695</t>
  </si>
  <si>
    <t>王鑫</t>
  </si>
  <si>
    <t>420684********1519</t>
  </si>
  <si>
    <t>陈柏余</t>
  </si>
  <si>
    <t>500228********689X</t>
  </si>
  <si>
    <t>郭琮愈</t>
  </si>
  <si>
    <t>500231********1470</t>
  </si>
  <si>
    <t>吴静</t>
  </si>
  <si>
    <t>500228********0532</t>
  </si>
  <si>
    <t>李文杰</t>
  </si>
  <si>
    <t>500228********219X</t>
  </si>
  <si>
    <t>蓝晓辉</t>
  </si>
  <si>
    <t>500228********7114</t>
  </si>
  <si>
    <t>陈阳</t>
  </si>
  <si>
    <t>500228********0314</t>
  </si>
  <si>
    <t>朱茂源</t>
  </si>
  <si>
    <t>500228********0536</t>
  </si>
  <si>
    <t>刘洋</t>
  </si>
  <si>
    <t>500228********3117</t>
  </si>
  <si>
    <t>陆泓霖</t>
  </si>
  <si>
    <t>500228********5573</t>
  </si>
  <si>
    <t>彭一凡</t>
  </si>
  <si>
    <t>500228********1535</t>
  </si>
  <si>
    <t>陶斯兵</t>
  </si>
  <si>
    <t>500228********6898</t>
  </si>
  <si>
    <t>赵俊杰</t>
  </si>
  <si>
    <t>500228********3371</t>
  </si>
  <si>
    <t>陈海波</t>
  </si>
  <si>
    <t>421024********1216</t>
  </si>
  <si>
    <t>陈巧合</t>
  </si>
  <si>
    <t>500228********2198</t>
  </si>
  <si>
    <t>袁明阳</t>
  </si>
  <si>
    <t>500228********3735</t>
  </si>
  <si>
    <t>漆辉童</t>
  </si>
  <si>
    <t>500228********2196</t>
  </si>
  <si>
    <t>丁明鑫</t>
  </si>
  <si>
    <t>500228********7353</t>
  </si>
  <si>
    <t>陈镟</t>
  </si>
  <si>
    <t>500228********4131</t>
  </si>
  <si>
    <t>廖子豪</t>
  </si>
  <si>
    <t>500228********3731</t>
  </si>
  <si>
    <t>孙童</t>
  </si>
  <si>
    <t>500228********6338</t>
  </si>
  <si>
    <t>彭高海</t>
  </si>
  <si>
    <t>500228********5899</t>
  </si>
  <si>
    <t>岳春阳</t>
  </si>
  <si>
    <t>500228********0537</t>
  </si>
  <si>
    <t>严钦泽</t>
  </si>
  <si>
    <t>500228********0017</t>
  </si>
  <si>
    <t>薛源</t>
  </si>
  <si>
    <t>500236********1291</t>
  </si>
  <si>
    <t>唐泓钰</t>
  </si>
  <si>
    <t>500228********5073</t>
  </si>
  <si>
    <t>谭东</t>
  </si>
  <si>
    <t>500228********6576</t>
  </si>
  <si>
    <t>张峻菘</t>
  </si>
  <si>
    <t>500228********2211</t>
  </si>
  <si>
    <t>薛问</t>
  </si>
  <si>
    <t>500228********1519</t>
  </si>
  <si>
    <t>向轲</t>
  </si>
  <si>
    <t>500231********4356</t>
  </si>
  <si>
    <t>颜荣华</t>
  </si>
  <si>
    <t>500228********7376</t>
  </si>
  <si>
    <t>罗长城</t>
  </si>
  <si>
    <t>511723********7754</t>
  </si>
  <si>
    <t>刘祖涛</t>
  </si>
  <si>
    <t>500228********7591</t>
  </si>
  <si>
    <t>谢章鸿</t>
  </si>
  <si>
    <t>500228********8951</t>
  </si>
  <si>
    <t>陆欢</t>
  </si>
  <si>
    <t>500228********5891</t>
  </si>
  <si>
    <t>雷雨</t>
  </si>
  <si>
    <t>500228********2494</t>
  </si>
  <si>
    <t>于航</t>
  </si>
  <si>
    <t>500228********6156</t>
  </si>
  <si>
    <t>李昌果</t>
  </si>
  <si>
    <t>510723********0716</t>
  </si>
  <si>
    <t>周峰</t>
  </si>
  <si>
    <t>500228********2495</t>
  </si>
  <si>
    <t>唐陈林</t>
  </si>
  <si>
    <t>500228********4538</t>
  </si>
  <si>
    <t>唐俊</t>
  </si>
  <si>
    <t>500101********0611</t>
  </si>
  <si>
    <t>邓岭洋</t>
  </si>
  <si>
    <t>511322********1019</t>
  </si>
  <si>
    <t>唐文川</t>
  </si>
  <si>
    <t>500228********5914</t>
  </si>
  <si>
    <t>袁先东</t>
  </si>
  <si>
    <t>500228********1272</t>
  </si>
  <si>
    <t>肖经驰</t>
  </si>
  <si>
    <t>513021********6912</t>
  </si>
  <si>
    <t>李耀发</t>
  </si>
  <si>
    <t>500228********8610</t>
  </si>
  <si>
    <t>方家豪</t>
  </si>
  <si>
    <t>510228********7814</t>
  </si>
  <si>
    <t>李益</t>
  </si>
  <si>
    <t>刘建发</t>
  </si>
  <si>
    <t>513023********7718</t>
  </si>
  <si>
    <t>欧放</t>
  </si>
  <si>
    <t>500228********1518</t>
  </si>
  <si>
    <t>高攀</t>
  </si>
  <si>
    <t>500228********6550</t>
  </si>
  <si>
    <t>阳恩豪</t>
  </si>
  <si>
    <t>500228********0912</t>
  </si>
  <si>
    <t>孙健译</t>
  </si>
  <si>
    <t>500228********0011</t>
  </si>
  <si>
    <t>肖涛</t>
  </si>
  <si>
    <t>500229********4774</t>
  </si>
  <si>
    <t>陶缘东</t>
  </si>
  <si>
    <t>500228********687X</t>
  </si>
  <si>
    <t>陶正业</t>
  </si>
  <si>
    <t>500228********5892</t>
  </si>
  <si>
    <t>张益</t>
  </si>
  <si>
    <t>500228********4575</t>
  </si>
  <si>
    <t>杜宇杭</t>
  </si>
  <si>
    <t>500228********2195</t>
  </si>
  <si>
    <t>唐槐</t>
  </si>
  <si>
    <t>500228********3736</t>
  </si>
  <si>
    <t>马昕</t>
  </si>
  <si>
    <t>500101********3454</t>
  </si>
  <si>
    <t>魏进</t>
  </si>
  <si>
    <t>黄义洋</t>
  </si>
  <si>
    <t>张航</t>
  </si>
  <si>
    <t>杨昭礼</t>
  </si>
  <si>
    <t>500228********001X</t>
  </si>
  <si>
    <t>唐海林</t>
  </si>
  <si>
    <t>颜晗</t>
  </si>
  <si>
    <t>500228********5459</t>
  </si>
  <si>
    <t>毛俊森</t>
  </si>
  <si>
    <t>500228********8954</t>
  </si>
  <si>
    <t>彭真真</t>
  </si>
  <si>
    <t>李周峰</t>
  </si>
  <si>
    <t>500228********0918</t>
  </si>
  <si>
    <t>杨珈懿</t>
  </si>
  <si>
    <t>500228********0014</t>
  </si>
  <si>
    <t>汪洪源</t>
  </si>
  <si>
    <t>500235********8479</t>
  </si>
  <si>
    <t>沈佳潼</t>
  </si>
  <si>
    <t>652922********0530</t>
  </si>
  <si>
    <t>刘峻希</t>
  </si>
  <si>
    <t>500228********0514</t>
  </si>
  <si>
    <t>游皓文</t>
  </si>
  <si>
    <t>500228********1798</t>
  </si>
  <si>
    <t>段嘉渝</t>
  </si>
  <si>
    <t>430224********7470</t>
  </si>
  <si>
    <t>贺鑫鑫</t>
  </si>
  <si>
    <t>500228********091X</t>
  </si>
  <si>
    <t>张黎</t>
  </si>
  <si>
    <t>500228********0019</t>
  </si>
  <si>
    <t>杨豪</t>
  </si>
  <si>
    <t>500228********0515</t>
  </si>
  <si>
    <t>屈浩</t>
  </si>
  <si>
    <t>500228********5578</t>
  </si>
  <si>
    <t>唐诗霖</t>
  </si>
  <si>
    <t>500228********5572</t>
  </si>
  <si>
    <t>周超</t>
  </si>
  <si>
    <t>500234********1859</t>
  </si>
  <si>
    <t>曾凡涛</t>
  </si>
  <si>
    <t>500228********5894</t>
  </si>
  <si>
    <t>饶金鑫</t>
  </si>
  <si>
    <t>500228********7359</t>
  </si>
  <si>
    <t>刘俊杰</t>
  </si>
  <si>
    <t>500228********5054</t>
  </si>
  <si>
    <t>姚太刚</t>
  </si>
  <si>
    <t>500228********6191</t>
  </si>
  <si>
    <t>吕鹏程</t>
  </si>
  <si>
    <t>500228********0010</t>
  </si>
  <si>
    <t>谢彬</t>
  </si>
  <si>
    <t>500228********8775</t>
  </si>
  <si>
    <t>邱成海</t>
  </si>
  <si>
    <t>500228********3111</t>
  </si>
  <si>
    <t>陈洲</t>
  </si>
  <si>
    <t>500228********7111</t>
  </si>
  <si>
    <t>王怡科</t>
  </si>
  <si>
    <t>500228********5570</t>
  </si>
  <si>
    <t>周义涛</t>
  </si>
  <si>
    <t>徐黎寒</t>
  </si>
  <si>
    <t>500228********0038</t>
  </si>
  <si>
    <t>罗中浩</t>
  </si>
  <si>
    <t>500228********8950</t>
  </si>
  <si>
    <t>杨杰</t>
  </si>
  <si>
    <t>500228********6557</t>
  </si>
  <si>
    <t>丁唯</t>
  </si>
  <si>
    <t>500228********031X</t>
  </si>
  <si>
    <t>余兴缘</t>
  </si>
  <si>
    <t>500228********127X</t>
  </si>
  <si>
    <t>李世林</t>
  </si>
  <si>
    <t>500228********7352</t>
  </si>
  <si>
    <t>伍凌锋</t>
  </si>
  <si>
    <t>500228********4133</t>
  </si>
  <si>
    <t>张杰</t>
  </si>
  <si>
    <t>500228********0518</t>
  </si>
  <si>
    <t>张掎</t>
  </si>
  <si>
    <t>500228********7357</t>
  </si>
  <si>
    <t>陈华阳</t>
  </si>
  <si>
    <t>500228********0510</t>
  </si>
  <si>
    <t>唐映嘉</t>
  </si>
  <si>
    <t>500228********2317</t>
  </si>
  <si>
    <t>殷星豪</t>
  </si>
  <si>
    <t>500228********0513</t>
  </si>
  <si>
    <t>否</t>
  </si>
  <si>
    <t xml:space="preserve"> 夏运鸿</t>
  </si>
  <si>
    <t>500228********8611</t>
  </si>
  <si>
    <t>范志雄</t>
  </si>
  <si>
    <t>500228********0016</t>
  </si>
  <si>
    <t>李双</t>
  </si>
  <si>
    <t>500228********3378</t>
  </si>
  <si>
    <t>高信</t>
  </si>
  <si>
    <t>500228********783X</t>
  </si>
  <si>
    <t>陈昭全</t>
  </si>
  <si>
    <t>500228********7811</t>
  </si>
  <si>
    <t>周建林</t>
  </si>
  <si>
    <t>500228********8758</t>
  </si>
  <si>
    <t>尹旺旺</t>
  </si>
  <si>
    <t>500228********7838</t>
  </si>
  <si>
    <t>朱贵淋</t>
  </si>
  <si>
    <t>500228********4812</t>
  </si>
  <si>
    <t>黄松</t>
  </si>
  <si>
    <t>500234********6336</t>
  </si>
  <si>
    <t>蒋森垚</t>
  </si>
  <si>
    <t>500228********5452</t>
  </si>
  <si>
    <t>杨斌</t>
  </si>
  <si>
    <t>500228********8076</t>
  </si>
  <si>
    <t>赵浩东</t>
  </si>
  <si>
    <t>500228********1536</t>
  </si>
  <si>
    <t>扈诗浪</t>
  </si>
  <si>
    <t>石川辉</t>
  </si>
  <si>
    <t>500228********0913</t>
  </si>
  <si>
    <t>勤务辅警岗2</t>
  </si>
  <si>
    <t>陈林</t>
  </si>
  <si>
    <t>500228********0015</t>
  </si>
  <si>
    <t>江山</t>
  </si>
  <si>
    <t>500228********2194</t>
  </si>
  <si>
    <t>王智康</t>
  </si>
  <si>
    <t>500228********6333</t>
  </si>
  <si>
    <t>唐鹏程</t>
  </si>
  <si>
    <t>500228********841X</t>
  </si>
  <si>
    <t>杨浩</t>
  </si>
  <si>
    <t>500228********5055</t>
  </si>
  <si>
    <t>朱宝成</t>
  </si>
  <si>
    <t>500228********1811</t>
  </si>
  <si>
    <t>张人俊</t>
  </si>
  <si>
    <t>500228********6152</t>
  </si>
  <si>
    <t>陶友齐</t>
  </si>
  <si>
    <t>500228********7572</t>
  </si>
  <si>
    <t>殷鑫</t>
  </si>
  <si>
    <t>500228********2218</t>
  </si>
  <si>
    <t>毕刘洪</t>
  </si>
  <si>
    <t>500231********1453</t>
  </si>
  <si>
    <t>游铭伟</t>
  </si>
  <si>
    <t>刘朋鑫</t>
  </si>
  <si>
    <t>500228********1515</t>
  </si>
  <si>
    <t>刘入福</t>
  </si>
  <si>
    <t>500228********4539</t>
  </si>
  <si>
    <t>姜乐庆</t>
  </si>
  <si>
    <t>371481********7517</t>
  </si>
  <si>
    <t>付从东</t>
  </si>
  <si>
    <t>500228********4135</t>
  </si>
  <si>
    <t>贺奇海</t>
  </si>
  <si>
    <t>500228********5919</t>
  </si>
  <si>
    <t>李俊雄</t>
  </si>
  <si>
    <t>李宁</t>
  </si>
  <si>
    <t>500228********1794</t>
  </si>
  <si>
    <t>唐满堂</t>
  </si>
  <si>
    <t>500228********8412</t>
  </si>
  <si>
    <t>何福川</t>
  </si>
  <si>
    <t>500228********6315</t>
  </si>
  <si>
    <t>唐龙</t>
  </si>
  <si>
    <t>500228********5070</t>
  </si>
  <si>
    <t>高浪</t>
  </si>
  <si>
    <t>500228********657X</t>
  </si>
  <si>
    <t>巫翻</t>
  </si>
  <si>
    <t>500240********0534</t>
  </si>
  <si>
    <t>唐辉</t>
  </si>
  <si>
    <t>500228********5079</t>
  </si>
  <si>
    <t>吴昱辉</t>
  </si>
  <si>
    <t>龙柯希</t>
  </si>
  <si>
    <t>李邦杰</t>
  </si>
  <si>
    <t>511181********5515</t>
  </si>
  <si>
    <t>蒋琦</t>
  </si>
  <si>
    <t>危鑫林</t>
  </si>
  <si>
    <t>500222********6616</t>
  </si>
  <si>
    <t>肖久砚</t>
  </si>
  <si>
    <t>500234********2990</t>
  </si>
  <si>
    <t>汪波</t>
  </si>
  <si>
    <t>500228********3112</t>
  </si>
  <si>
    <t>胡斐</t>
  </si>
  <si>
    <t>500228********5076</t>
  </si>
  <si>
    <t>唐浚杰</t>
  </si>
  <si>
    <t>500228********6151</t>
  </si>
  <si>
    <t>祁俊杰</t>
  </si>
  <si>
    <t>500234********3212</t>
  </si>
  <si>
    <t>胡松越</t>
  </si>
  <si>
    <t>500228********2853</t>
  </si>
  <si>
    <t>潘宇</t>
  </si>
  <si>
    <t>500228********1271</t>
  </si>
  <si>
    <t>柏鹏</t>
  </si>
  <si>
    <t>500228********2191</t>
  </si>
  <si>
    <t>陈昶州</t>
  </si>
  <si>
    <t>500228********4138</t>
  </si>
  <si>
    <t>邱宇龙</t>
  </si>
  <si>
    <t>500228********0919</t>
  </si>
  <si>
    <t>张家福</t>
  </si>
  <si>
    <t>冉隆伟</t>
  </si>
  <si>
    <t>500228********7579</t>
  </si>
  <si>
    <t>吴海波</t>
  </si>
  <si>
    <t>500228********693X</t>
  </si>
  <si>
    <t>罗杰</t>
  </si>
  <si>
    <t>500228********0578</t>
  </si>
  <si>
    <t>刘令</t>
  </si>
  <si>
    <t>500228********6579</t>
  </si>
  <si>
    <t>王力</t>
  </si>
  <si>
    <t>500228********6870</t>
  </si>
  <si>
    <t>莫钧翔</t>
  </si>
  <si>
    <t>500228********0312</t>
  </si>
  <si>
    <t>贺书元</t>
  </si>
  <si>
    <t>500228********1799</t>
  </si>
  <si>
    <t>何飞</t>
  </si>
  <si>
    <t>500228********8955</t>
  </si>
  <si>
    <t>游宗杰</t>
  </si>
  <si>
    <t>盛佳豪</t>
  </si>
  <si>
    <t>何卫</t>
  </si>
  <si>
    <t>王煜</t>
  </si>
  <si>
    <t>汪煌博</t>
  </si>
  <si>
    <t>500228********4797</t>
  </si>
  <si>
    <t>徐一铮</t>
  </si>
  <si>
    <t>500228********4156</t>
  </si>
  <si>
    <t>张豪</t>
  </si>
  <si>
    <t>500234********4651</t>
  </si>
  <si>
    <t>汪圣朋</t>
  </si>
  <si>
    <t>500228********5618</t>
  </si>
  <si>
    <t>游俊林</t>
  </si>
  <si>
    <t>500101********6412</t>
  </si>
  <si>
    <t>刘亮</t>
  </si>
  <si>
    <t>500228********3139</t>
  </si>
  <si>
    <t>邓顺国</t>
  </si>
  <si>
    <t>500228********0317</t>
  </si>
  <si>
    <t>杨小山</t>
  </si>
  <si>
    <t>500234********6310</t>
  </si>
  <si>
    <t>罗曾</t>
  </si>
  <si>
    <t>500228********7574</t>
  </si>
  <si>
    <t>周维</t>
  </si>
  <si>
    <t>500228********8075</t>
  </si>
  <si>
    <t>徐尉凯</t>
  </si>
  <si>
    <t>500228********3457</t>
  </si>
  <si>
    <t>姜雨乐</t>
  </si>
  <si>
    <t>500228********0033</t>
  </si>
  <si>
    <t>张飞亮</t>
  </si>
  <si>
    <t>511028********5157</t>
  </si>
  <si>
    <t>李良洲</t>
  </si>
  <si>
    <t>500234********4658</t>
  </si>
  <si>
    <t>秦煊</t>
  </si>
  <si>
    <t>500228********1795</t>
  </si>
  <si>
    <t>冉桐</t>
  </si>
  <si>
    <t>500101********7979</t>
  </si>
  <si>
    <t>雷杰</t>
  </si>
  <si>
    <t>511025********1013</t>
  </si>
  <si>
    <t>方鸿毅</t>
  </si>
  <si>
    <t>500228********7112</t>
  </si>
  <si>
    <t>刘盛辉</t>
  </si>
  <si>
    <t>500228********4799</t>
  </si>
  <si>
    <t>曾阳</t>
  </si>
  <si>
    <t>500228********7355</t>
  </si>
  <si>
    <t>陈颜波</t>
  </si>
  <si>
    <t>500101********5356</t>
  </si>
  <si>
    <t>刘金山</t>
  </si>
  <si>
    <t>500228********249X</t>
  </si>
  <si>
    <t>秦兴正</t>
  </si>
  <si>
    <t>陈锦</t>
  </si>
  <si>
    <t>500101********7970</t>
  </si>
  <si>
    <t>周海川</t>
  </si>
  <si>
    <t>500228********8072</t>
  </si>
  <si>
    <t>邓帅</t>
  </si>
  <si>
    <t>511621********8070</t>
  </si>
  <si>
    <t>唐小可</t>
  </si>
  <si>
    <t>522126********2139</t>
  </si>
  <si>
    <t>徐茂奎</t>
  </si>
  <si>
    <t>500228********179X</t>
  </si>
  <si>
    <t>韩磊</t>
  </si>
  <si>
    <t>500228********8318</t>
  </si>
  <si>
    <t>雷禹</t>
  </si>
  <si>
    <t>500228********1895</t>
  </si>
  <si>
    <t>姜锋</t>
  </si>
  <si>
    <t>500101********7273</t>
  </si>
  <si>
    <t>王荆巍</t>
  </si>
  <si>
    <t>张诚鑫</t>
  </si>
  <si>
    <t>500228********0032</t>
  </si>
  <si>
    <t>冉杰</t>
  </si>
  <si>
    <t>李俊永</t>
  </si>
  <si>
    <t>500228********5450</t>
  </si>
  <si>
    <t>江敏</t>
  </si>
  <si>
    <t>张义</t>
  </si>
  <si>
    <t>500228********6874</t>
  </si>
  <si>
    <t>犹遵福</t>
  </si>
  <si>
    <t>500110********2410</t>
  </si>
  <si>
    <t>蒋灿</t>
  </si>
  <si>
    <t>500228********1517</t>
  </si>
  <si>
    <t>黄福生</t>
  </si>
  <si>
    <t>陈峰</t>
  </si>
  <si>
    <t>500228********4155</t>
  </si>
  <si>
    <t>余泓璟</t>
  </si>
  <si>
    <t>500228********0917</t>
  </si>
  <si>
    <t>刘青山</t>
  </si>
  <si>
    <t>513021********6916</t>
  </si>
  <si>
    <t>魏祖宏</t>
  </si>
  <si>
    <t>500228********0516</t>
  </si>
  <si>
    <t>曾健恒</t>
  </si>
  <si>
    <t>500228********6312</t>
  </si>
  <si>
    <t>李庆庆</t>
  </si>
  <si>
    <t>吴英杰</t>
  </si>
  <si>
    <t>500228********1792</t>
  </si>
  <si>
    <t>章伟</t>
  </si>
  <si>
    <t>500231********0410</t>
  </si>
  <si>
    <t>颜金锋</t>
  </si>
  <si>
    <t>511724********2179</t>
  </si>
  <si>
    <t>秦涛</t>
  </si>
  <si>
    <t>500228********2192</t>
  </si>
  <si>
    <t>莫修竹</t>
  </si>
  <si>
    <t>500228********711X</t>
  </si>
  <si>
    <t>余玥</t>
  </si>
  <si>
    <t>500228********8237</t>
  </si>
  <si>
    <t>颜涛</t>
  </si>
  <si>
    <t>500228********7817</t>
  </si>
  <si>
    <t>龚敬</t>
  </si>
  <si>
    <t>500228********6316</t>
  </si>
  <si>
    <t>谭永行</t>
  </si>
  <si>
    <t>500228********6599</t>
  </si>
  <si>
    <t>杨乾颖</t>
  </si>
  <si>
    <t>杨幸旺</t>
  </si>
  <si>
    <t>陈梁平</t>
  </si>
  <si>
    <t>500228********0035</t>
  </si>
  <si>
    <t>徐启聪</t>
  </si>
  <si>
    <t>500228********1797</t>
  </si>
  <si>
    <t>陈宏</t>
  </si>
  <si>
    <t>500228********7118</t>
  </si>
  <si>
    <t>方耀世</t>
  </si>
  <si>
    <t>500228********0021</t>
  </si>
  <si>
    <t>秦苗</t>
  </si>
  <si>
    <t>500228********7588</t>
  </si>
  <si>
    <t>王吉丽</t>
  </si>
  <si>
    <t>500228********4548</t>
  </si>
  <si>
    <t>殷双艳</t>
  </si>
  <si>
    <t>500228********736X</t>
  </si>
  <si>
    <t>邹蜜</t>
  </si>
  <si>
    <t>500240********1523</t>
  </si>
  <si>
    <t>刘双</t>
  </si>
  <si>
    <t>500101********4764</t>
  </si>
  <si>
    <t>黄富萍</t>
  </si>
  <si>
    <t>500228********5626</t>
  </si>
  <si>
    <t>刘双琦</t>
  </si>
  <si>
    <t>500228********0025</t>
  </si>
  <si>
    <t>雷敏</t>
  </si>
  <si>
    <t>500228********3120</t>
  </si>
  <si>
    <t>李倩</t>
  </si>
  <si>
    <t>500228********8320</t>
  </si>
  <si>
    <t>谭诗艺</t>
  </si>
  <si>
    <t>500228********2505</t>
  </si>
  <si>
    <t>蒋金晏</t>
  </si>
  <si>
    <t>500228********3385</t>
  </si>
  <si>
    <t>殷铭婧</t>
  </si>
  <si>
    <t>500228********7388</t>
  </si>
  <si>
    <t>唐世娜</t>
  </si>
  <si>
    <t>500228********6322</t>
  </si>
  <si>
    <t>黄小娟</t>
  </si>
  <si>
    <t>500228********0029</t>
  </si>
  <si>
    <t>舒冰雪</t>
  </si>
  <si>
    <t>500228********7846</t>
  </si>
  <si>
    <t>谢小莉</t>
  </si>
  <si>
    <t>500228********0521</t>
  </si>
  <si>
    <t>殷双娇</t>
  </si>
  <si>
    <t>500228********7386</t>
  </si>
  <si>
    <t>黄斯婷</t>
  </si>
  <si>
    <t>500228********0584</t>
  </si>
  <si>
    <t>黄江燕</t>
  </si>
  <si>
    <t>500228********5584</t>
  </si>
  <si>
    <t>刘艺</t>
  </si>
  <si>
    <t>511303********3063</t>
  </si>
  <si>
    <t>黄承琴</t>
  </si>
  <si>
    <t>500228********6169</t>
  </si>
  <si>
    <t>张敏</t>
  </si>
  <si>
    <t>500228********7584</t>
  </si>
  <si>
    <t>郭远虂</t>
  </si>
  <si>
    <t>500228********5065</t>
  </si>
  <si>
    <t>毛智悦</t>
  </si>
  <si>
    <t>420683********4629</t>
  </si>
  <si>
    <t>曾馨锐</t>
  </si>
  <si>
    <t>500228********0946</t>
  </si>
  <si>
    <t>秦静</t>
  </si>
  <si>
    <t>500240********0425</t>
  </si>
  <si>
    <t>杨乐蕊</t>
  </si>
  <si>
    <t>500228********5588</t>
  </si>
  <si>
    <t>石树青</t>
  </si>
  <si>
    <t>500228********5066</t>
  </si>
  <si>
    <t>胡媛娜</t>
  </si>
  <si>
    <t>500228********4562</t>
  </si>
  <si>
    <t>周可荣</t>
  </si>
  <si>
    <t>500231********358X</t>
  </si>
  <si>
    <t>周静</t>
  </si>
  <si>
    <t>500228********6583</t>
  </si>
  <si>
    <t>王健</t>
  </si>
  <si>
    <t>500228********0085</t>
  </si>
  <si>
    <t>许丽君</t>
  </si>
  <si>
    <t>500228********8425</t>
  </si>
  <si>
    <t>袁艳</t>
  </si>
  <si>
    <t>500228********7363</t>
  </si>
  <si>
    <t>苏文也</t>
  </si>
  <si>
    <t>500228********1282</t>
  </si>
  <si>
    <t>杨玲</t>
  </si>
  <si>
    <t>500228********6881</t>
  </si>
  <si>
    <t>谢京灵</t>
  </si>
  <si>
    <t>500228********0543</t>
  </si>
  <si>
    <t>成玲</t>
  </si>
  <si>
    <t>500233********5827</t>
  </si>
  <si>
    <t>吴官鑫</t>
  </si>
  <si>
    <t>500238********4007</t>
  </si>
  <si>
    <t>黎思序</t>
  </si>
  <si>
    <t>500228********0022</t>
  </si>
  <si>
    <t>尹雨欣</t>
  </si>
  <si>
    <t>500228********002X</t>
  </si>
  <si>
    <t>周梦莉</t>
  </si>
  <si>
    <t>500228********7844</t>
  </si>
  <si>
    <t>张真燕</t>
  </si>
  <si>
    <t>500228********808X</t>
  </si>
  <si>
    <t>佘娟</t>
  </si>
  <si>
    <t>500228********2523</t>
  </si>
  <si>
    <t>游欢</t>
  </si>
  <si>
    <t>500228********1841</t>
  </si>
  <si>
    <t>唐欢</t>
  </si>
  <si>
    <t>500228********0026</t>
  </si>
  <si>
    <t>吕韵欣</t>
  </si>
  <si>
    <t>500228********2567</t>
  </si>
  <si>
    <t>蔡秋燕</t>
  </si>
  <si>
    <t>500235********5607</t>
  </si>
  <si>
    <t>王明月</t>
  </si>
  <si>
    <t>500228********4805</t>
  </si>
  <si>
    <t>易寒燕</t>
  </si>
  <si>
    <t>500228********1548</t>
  </si>
  <si>
    <t>谭功莲</t>
  </si>
  <si>
    <t>500235********8005</t>
  </si>
  <si>
    <t>魏世杰</t>
  </si>
  <si>
    <t>500228********7124</t>
  </si>
  <si>
    <t>吴魏</t>
  </si>
  <si>
    <t>500101********6222</t>
  </si>
  <si>
    <t>阳灿</t>
  </si>
  <si>
    <t>500228********2223</t>
  </si>
  <si>
    <t>廖虹</t>
  </si>
  <si>
    <t>500228********338X</t>
  </si>
  <si>
    <t>李英姿</t>
  </si>
  <si>
    <t>500228********0068</t>
  </si>
  <si>
    <t>张黧文</t>
  </si>
  <si>
    <t>500228********2268</t>
  </si>
  <si>
    <t>范芷怡</t>
  </si>
  <si>
    <t>500228********0023</t>
  </si>
  <si>
    <t>刘玲</t>
  </si>
  <si>
    <t>500101********3666</t>
  </si>
  <si>
    <t>唐玉茜</t>
  </si>
  <si>
    <t>500382********9202</t>
  </si>
  <si>
    <t>邓荣庆</t>
  </si>
  <si>
    <t>500228********0525</t>
  </si>
  <si>
    <t>谢果芮</t>
  </si>
  <si>
    <t>500228********0028</t>
  </si>
  <si>
    <t>谭静雯</t>
  </si>
  <si>
    <t>500228********0526</t>
  </si>
  <si>
    <t>赵雪</t>
  </si>
  <si>
    <t>500228********2200</t>
  </si>
  <si>
    <t>张义匀</t>
  </si>
  <si>
    <t>500242********4520</t>
  </si>
  <si>
    <t>朱佳</t>
  </si>
  <si>
    <t>500236********6043</t>
  </si>
  <si>
    <t>何佳倩</t>
  </si>
  <si>
    <t>500228********8963</t>
  </si>
  <si>
    <t>江文青</t>
  </si>
  <si>
    <t>500228********0922</t>
  </si>
  <si>
    <t>贺熊飘香</t>
  </si>
  <si>
    <t>500228********3744</t>
  </si>
  <si>
    <t>朱巧林</t>
  </si>
  <si>
    <t>500228********8244</t>
  </si>
  <si>
    <t>刘锦杨</t>
  </si>
  <si>
    <t>黄倩容</t>
  </si>
  <si>
    <t>500231********2062</t>
  </si>
  <si>
    <t>500228********7849</t>
  </si>
  <si>
    <t>罗范伶</t>
  </si>
  <si>
    <t>500231********4162</t>
  </si>
  <si>
    <t>江玉婷</t>
  </si>
  <si>
    <t>蒋明鑫</t>
  </si>
  <si>
    <t>500228********1527</t>
  </si>
  <si>
    <t>李维蔚</t>
  </si>
  <si>
    <t>511724********5383</t>
  </si>
  <si>
    <t>黄金兰</t>
  </si>
  <si>
    <t>500228********4144</t>
  </si>
  <si>
    <t>向红霞</t>
  </si>
  <si>
    <t>500234********2608</t>
  </si>
  <si>
    <t>钟玉梅</t>
  </si>
  <si>
    <t>511525********2040</t>
  </si>
  <si>
    <t>冉雪亚</t>
  </si>
  <si>
    <t>500234********5767</t>
  </si>
  <si>
    <t>吴洪瑶</t>
  </si>
  <si>
    <t>511722********0203</t>
  </si>
  <si>
    <t>袁英源</t>
  </si>
  <si>
    <t>500228********4801</t>
  </si>
  <si>
    <t>李姿谕</t>
  </si>
  <si>
    <t>500228********7366</t>
  </si>
  <si>
    <t>王璐</t>
  </si>
  <si>
    <t>500228********0047</t>
  </si>
  <si>
    <t>曾申艳</t>
  </si>
  <si>
    <t>500238********6744</t>
  </si>
  <si>
    <t>范香可</t>
  </si>
  <si>
    <t>500228********0529</t>
  </si>
  <si>
    <t>钟星</t>
  </si>
  <si>
    <t>500101********5724</t>
  </si>
  <si>
    <t>秦为</t>
  </si>
  <si>
    <t>500228********1800</t>
  </si>
  <si>
    <t>李姮妲</t>
  </si>
  <si>
    <t>谢欢欢</t>
  </si>
  <si>
    <t>500228********0927</t>
  </si>
  <si>
    <t>雷双</t>
  </si>
  <si>
    <t>500228********1525</t>
  </si>
  <si>
    <t>石诗颖</t>
  </si>
  <si>
    <t>513022********6061</t>
  </si>
  <si>
    <t>刘馨檬</t>
  </si>
  <si>
    <t>500228********128X</t>
  </si>
  <si>
    <t>游雪驰</t>
  </si>
  <si>
    <t>500228********3748</t>
  </si>
  <si>
    <t>唐欣欢</t>
  </si>
  <si>
    <t>冉文君</t>
  </si>
  <si>
    <t>500101********202X</t>
  </si>
  <si>
    <t>王丹</t>
  </si>
  <si>
    <t>500228********8089</t>
  </si>
  <si>
    <t>王平</t>
  </si>
  <si>
    <t>500228********2207</t>
  </si>
  <si>
    <t>张亚楠</t>
  </si>
  <si>
    <t>500228********8080</t>
  </si>
  <si>
    <t>彭婷</t>
  </si>
  <si>
    <t>500101********544X</t>
  </si>
  <si>
    <t>袁伽琳</t>
  </si>
  <si>
    <t>500228********5062</t>
  </si>
  <si>
    <t>唐小德</t>
  </si>
  <si>
    <t>张平妍</t>
  </si>
  <si>
    <t>500228********6586</t>
  </si>
  <si>
    <t>李娜</t>
  </si>
  <si>
    <t>500228********0929</t>
  </si>
  <si>
    <t>刘奕麟</t>
  </si>
  <si>
    <t>徐青华</t>
  </si>
  <si>
    <t>王睿</t>
  </si>
  <si>
    <t>500228********8622</t>
  </si>
  <si>
    <t>潘玉萍</t>
  </si>
  <si>
    <t>熊俊鸿</t>
  </si>
  <si>
    <t>500228********006X</t>
  </si>
  <si>
    <t>刘徐序</t>
  </si>
  <si>
    <t>500228********3389</t>
  </si>
  <si>
    <t>刘雨欣</t>
  </si>
  <si>
    <t>阮佳佳</t>
  </si>
  <si>
    <t>500101********6042</t>
  </si>
  <si>
    <t>邓艾雯</t>
  </si>
  <si>
    <t>500228********0027</t>
  </si>
  <si>
    <t>林佳丽</t>
  </si>
  <si>
    <t>500228********0547</t>
  </si>
  <si>
    <t>胡家琳</t>
  </si>
  <si>
    <t>500228********6361</t>
  </si>
  <si>
    <t>李渝</t>
  </si>
  <si>
    <t>500228********0086</t>
  </si>
  <si>
    <t>付榕</t>
  </si>
  <si>
    <t>500228********6884</t>
  </si>
  <si>
    <t>黎蕊婷</t>
  </si>
  <si>
    <t>500231********2983</t>
  </si>
  <si>
    <t>陈文好</t>
  </si>
  <si>
    <t>500228********2529</t>
  </si>
  <si>
    <t>刘海燕</t>
  </si>
  <si>
    <t>500226********2422</t>
  </si>
  <si>
    <t>钟青青</t>
  </si>
  <si>
    <t>500228********8084</t>
  </si>
  <si>
    <t>吴茜茜</t>
  </si>
  <si>
    <t>500228********0924</t>
  </si>
  <si>
    <t>袁佳</t>
  </si>
  <si>
    <t>511722********1843</t>
  </si>
  <si>
    <t>杨雨</t>
  </si>
  <si>
    <t>500234********4669</t>
  </si>
  <si>
    <t>骆俊佳</t>
  </si>
  <si>
    <t>500101********2049</t>
  </si>
  <si>
    <t>张力方</t>
  </si>
  <si>
    <t>511723********0084</t>
  </si>
  <si>
    <t>郑桂英</t>
  </si>
  <si>
    <t>500228********2206</t>
  </si>
  <si>
    <t>李潍汐</t>
  </si>
  <si>
    <t>654121********216X</t>
  </si>
  <si>
    <t>钟琴</t>
  </si>
  <si>
    <t>500228********7826</t>
  </si>
  <si>
    <t>陈思</t>
  </si>
  <si>
    <t>500228********7600</t>
  </si>
  <si>
    <t>张兰</t>
  </si>
  <si>
    <t>蒋佳佳</t>
  </si>
  <si>
    <t>500228********3767</t>
  </si>
  <si>
    <t>李思瑶</t>
  </si>
  <si>
    <t>522126********8048</t>
  </si>
  <si>
    <t>龙璇</t>
  </si>
  <si>
    <t>500109********2526</t>
  </si>
  <si>
    <t>马婧华</t>
  </si>
  <si>
    <t>廖威</t>
  </si>
  <si>
    <t>510122********0293</t>
  </si>
  <si>
    <t>缺考</t>
  </si>
  <si>
    <t>黄治豪</t>
  </si>
  <si>
    <t>500228********5592</t>
  </si>
  <si>
    <t>张玉婷</t>
  </si>
  <si>
    <t>500109********5028</t>
  </si>
  <si>
    <t>姚传琦</t>
  </si>
  <si>
    <t>510811********0025</t>
  </si>
  <si>
    <t>赵晨希</t>
  </si>
  <si>
    <t>500228********5468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</si>
</sst>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sz val="11"/>
      <color rgb="FFFF0000"/>
      <name val="宋体"/>
      <charset val="134"/>
      <scheme val="minor"/>
    </font>
    <font>
      <b/>
      <sz val="16"/>
      <name val="宋体"/>
      <charset val="134"/>
    </font>
    <font>
      <b/>
      <sz val="12"/>
      <name val="宋体"/>
      <charset val="134"/>
    </font>
    <font>
      <b/>
      <sz val="11"/>
      <name val="宋体"/>
      <charset val="134"/>
      <scheme val="minor"/>
    </font>
    <font>
      <sz val="12"/>
      <color indexed="8"/>
      <name val="宋体"/>
      <charset val="134"/>
    </font>
    <font>
      <sz val="12"/>
      <name val="宋体"/>
      <charset val="134"/>
    </font>
    <font>
      <sz val="11"/>
      <color rgb="FFFF0000"/>
      <name val="宋体"/>
      <charset val="134"/>
      <scheme val="minor"/>
    </font>
    <font>
      <sz val="12"/>
      <color rgb="FFFF0000"/>
      <name val="宋体"/>
      <charset val="134"/>
    </font>
    <font>
      <sz val="12"/>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9">
    <xf numFmtId="0" fontId="0" fillId="0" borderId="0" xfId="0"/>
    <xf numFmtId="0" fontId="1" fillId="0" borderId="0" xfId="0" applyFont="1" applyFill="1"/>
    <xf numFmtId="0" fontId="0" fillId="0" borderId="0" xfId="0" applyFill="1"/>
    <xf numFmtId="49" fontId="2" fillId="0" borderId="0"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shrinkToFit="1"/>
    </xf>
    <xf numFmtId="0" fontId="3" fillId="0"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7"/>
  <sheetViews>
    <sheetView tabSelected="1" workbookViewId="0">
      <selection activeCell="A1" sqref="A1:H1"/>
    </sheetView>
  </sheetViews>
  <sheetFormatPr defaultColWidth="9" defaultRowHeight="13.5" outlineLevelCol="7"/>
  <cols>
    <col min="1" max="1" width="8.25" style="2" customWidth="1"/>
    <col min="2" max="2" width="17" style="2" customWidth="1"/>
    <col min="3" max="3" width="13.875" style="2" customWidth="1"/>
    <col min="4" max="4" width="9" style="2"/>
    <col min="5" max="5" width="8.625" style="2" customWidth="1"/>
    <col min="6" max="6" width="23.625" style="2" customWidth="1"/>
    <col min="7" max="7" width="10" style="2" customWidth="1"/>
    <col min="8" max="8" width="10.625" style="2" customWidth="1"/>
    <col min="9" max="16384" width="9" style="2"/>
  </cols>
  <sheetData>
    <row r="1" ht="51" customHeight="1" spans="1:8">
      <c r="A1" s="3" t="s">
        <v>0</v>
      </c>
      <c r="B1" s="3"/>
      <c r="C1" s="3"/>
      <c r="D1" s="3"/>
      <c r="E1" s="3"/>
      <c r="F1" s="3"/>
      <c r="G1" s="3"/>
      <c r="H1" s="3"/>
    </row>
    <row r="2" ht="30.75" customHeight="1" spans="1:8">
      <c r="A2" s="4" t="s">
        <v>1</v>
      </c>
      <c r="B2" s="4"/>
      <c r="C2" s="4"/>
      <c r="D2" s="4"/>
      <c r="E2" s="4"/>
      <c r="F2" s="4"/>
      <c r="G2" s="4"/>
      <c r="H2" s="4"/>
    </row>
    <row r="3" ht="27" spans="1:8">
      <c r="A3" s="5" t="s">
        <v>2</v>
      </c>
      <c r="B3" s="6" t="s">
        <v>3</v>
      </c>
      <c r="C3" s="7" t="s">
        <v>4</v>
      </c>
      <c r="D3" s="7" t="s">
        <v>5</v>
      </c>
      <c r="E3" s="8" t="s">
        <v>6</v>
      </c>
      <c r="F3" s="5" t="s">
        <v>7</v>
      </c>
      <c r="G3" s="9" t="s">
        <v>8</v>
      </c>
      <c r="H3" s="10" t="s">
        <v>9</v>
      </c>
    </row>
    <row r="4" ht="14.25" spans="1:8">
      <c r="A4" s="11">
        <v>1</v>
      </c>
      <c r="B4" s="12">
        <v>202511010131</v>
      </c>
      <c r="C4" s="11" t="s">
        <v>10</v>
      </c>
      <c r="D4" s="13" t="s">
        <v>11</v>
      </c>
      <c r="E4" s="14" t="str">
        <f t="shared" ref="E4:E67" si="0">IF(MOD(MID(F4,(LEN(F4)=18)*2+15,1),2),"男","女")</f>
        <v>男</v>
      </c>
      <c r="F4" s="13" t="s">
        <v>12</v>
      </c>
      <c r="G4" s="13">
        <v>86</v>
      </c>
      <c r="H4" s="15" t="s">
        <v>13</v>
      </c>
    </row>
    <row r="5" ht="14.25" spans="1:8">
      <c r="A5" s="11">
        <v>2</v>
      </c>
      <c r="B5" s="12">
        <v>202511010015</v>
      </c>
      <c r="C5" s="11" t="s">
        <v>10</v>
      </c>
      <c r="D5" s="11" t="s">
        <v>14</v>
      </c>
      <c r="E5" s="14" t="str">
        <f t="shared" si="0"/>
        <v>男</v>
      </c>
      <c r="F5" s="11" t="s">
        <v>15</v>
      </c>
      <c r="G5" s="13">
        <v>80</v>
      </c>
      <c r="H5" s="15" t="s">
        <v>13</v>
      </c>
    </row>
    <row r="6" ht="14.25" spans="1:8">
      <c r="A6" s="11">
        <v>3</v>
      </c>
      <c r="B6" s="12">
        <v>202511010316</v>
      </c>
      <c r="C6" s="11" t="s">
        <v>10</v>
      </c>
      <c r="D6" s="13" t="s">
        <v>16</v>
      </c>
      <c r="E6" s="14" t="str">
        <f t="shared" si="0"/>
        <v>男</v>
      </c>
      <c r="F6" s="13" t="s">
        <v>17</v>
      </c>
      <c r="G6" s="13">
        <v>79</v>
      </c>
      <c r="H6" s="15" t="s">
        <v>13</v>
      </c>
    </row>
    <row r="7" ht="14.25" spans="1:8">
      <c r="A7" s="11">
        <v>4</v>
      </c>
      <c r="B7" s="12">
        <v>202511010154</v>
      </c>
      <c r="C7" s="11" t="s">
        <v>10</v>
      </c>
      <c r="D7" s="13" t="s">
        <v>18</v>
      </c>
      <c r="E7" s="14" t="str">
        <f t="shared" si="0"/>
        <v>男</v>
      </c>
      <c r="F7" s="13" t="s">
        <v>19</v>
      </c>
      <c r="G7" s="13">
        <v>78</v>
      </c>
      <c r="H7" s="15" t="s">
        <v>13</v>
      </c>
    </row>
    <row r="8" ht="14.25" spans="1:8">
      <c r="A8" s="11">
        <v>5</v>
      </c>
      <c r="B8" s="12">
        <v>202511010008</v>
      </c>
      <c r="C8" s="11" t="s">
        <v>10</v>
      </c>
      <c r="D8" s="16" t="s">
        <v>20</v>
      </c>
      <c r="E8" s="14" t="str">
        <f t="shared" si="0"/>
        <v>男</v>
      </c>
      <c r="F8" s="11" t="s">
        <v>21</v>
      </c>
      <c r="G8" s="13">
        <v>75</v>
      </c>
      <c r="H8" s="15" t="s">
        <v>13</v>
      </c>
    </row>
    <row r="9" ht="14.25" spans="1:8">
      <c r="A9" s="11">
        <v>6</v>
      </c>
      <c r="B9" s="12">
        <v>202511010032</v>
      </c>
      <c r="C9" s="11" t="s">
        <v>10</v>
      </c>
      <c r="D9" s="13" t="s">
        <v>22</v>
      </c>
      <c r="E9" s="14" t="str">
        <f t="shared" si="0"/>
        <v>男</v>
      </c>
      <c r="F9" s="13" t="s">
        <v>23</v>
      </c>
      <c r="G9" s="13">
        <v>75</v>
      </c>
      <c r="H9" s="15" t="s">
        <v>13</v>
      </c>
    </row>
    <row r="10" ht="14.25" spans="1:8">
      <c r="A10" s="11">
        <v>7</v>
      </c>
      <c r="B10" s="12">
        <v>202511010033</v>
      </c>
      <c r="C10" s="11" t="s">
        <v>10</v>
      </c>
      <c r="D10" s="13" t="s">
        <v>24</v>
      </c>
      <c r="E10" s="14" t="str">
        <f t="shared" si="0"/>
        <v>男</v>
      </c>
      <c r="F10" s="13" t="s">
        <v>25</v>
      </c>
      <c r="G10" s="13">
        <v>75</v>
      </c>
      <c r="H10" s="15" t="s">
        <v>13</v>
      </c>
    </row>
    <row r="11" ht="14.25" spans="1:8">
      <c r="A11" s="11">
        <v>8</v>
      </c>
      <c r="B11" s="12">
        <v>202511010021</v>
      </c>
      <c r="C11" s="11" t="s">
        <v>10</v>
      </c>
      <c r="D11" s="13" t="s">
        <v>26</v>
      </c>
      <c r="E11" s="14" t="str">
        <f t="shared" si="0"/>
        <v>男</v>
      </c>
      <c r="F11" s="13" t="s">
        <v>27</v>
      </c>
      <c r="G11" s="13">
        <v>73</v>
      </c>
      <c r="H11" s="15" t="s">
        <v>13</v>
      </c>
    </row>
    <row r="12" ht="14.25" spans="1:8">
      <c r="A12" s="11">
        <v>9</v>
      </c>
      <c r="B12" s="12">
        <v>202511010031</v>
      </c>
      <c r="C12" s="11" t="s">
        <v>10</v>
      </c>
      <c r="D12" s="13" t="s">
        <v>28</v>
      </c>
      <c r="E12" s="14" t="str">
        <f t="shared" si="0"/>
        <v>男</v>
      </c>
      <c r="F12" s="13" t="s">
        <v>29</v>
      </c>
      <c r="G12" s="13">
        <v>73</v>
      </c>
      <c r="H12" s="15" t="s">
        <v>13</v>
      </c>
    </row>
    <row r="13" ht="14.25" spans="1:8">
      <c r="A13" s="11">
        <v>10</v>
      </c>
      <c r="B13" s="12">
        <v>202511010055</v>
      </c>
      <c r="C13" s="11" t="s">
        <v>10</v>
      </c>
      <c r="D13" s="13" t="s">
        <v>30</v>
      </c>
      <c r="E13" s="14" t="str">
        <f t="shared" si="0"/>
        <v>男</v>
      </c>
      <c r="F13" s="13" t="s">
        <v>31</v>
      </c>
      <c r="G13" s="13">
        <v>72</v>
      </c>
      <c r="H13" s="15" t="s">
        <v>13</v>
      </c>
    </row>
    <row r="14" ht="14.25" spans="1:8">
      <c r="A14" s="11">
        <v>11</v>
      </c>
      <c r="B14" s="12">
        <v>202511010259</v>
      </c>
      <c r="C14" s="11" t="s">
        <v>10</v>
      </c>
      <c r="D14" s="11" t="s">
        <v>32</v>
      </c>
      <c r="E14" s="14" t="str">
        <f t="shared" si="0"/>
        <v>男</v>
      </c>
      <c r="F14" s="11" t="s">
        <v>33</v>
      </c>
      <c r="G14" s="13">
        <v>72</v>
      </c>
      <c r="H14" s="15" t="s">
        <v>13</v>
      </c>
    </row>
    <row r="15" ht="14.25" spans="1:8">
      <c r="A15" s="11">
        <v>12</v>
      </c>
      <c r="B15" s="12">
        <v>202511010238</v>
      </c>
      <c r="C15" s="11" t="s">
        <v>10</v>
      </c>
      <c r="D15" s="11" t="s">
        <v>34</v>
      </c>
      <c r="E15" s="14" t="str">
        <f t="shared" si="0"/>
        <v>男</v>
      </c>
      <c r="F15" s="11" t="s">
        <v>35</v>
      </c>
      <c r="G15" s="13">
        <v>71</v>
      </c>
      <c r="H15" s="15" t="s">
        <v>13</v>
      </c>
    </row>
    <row r="16" ht="14.25" spans="1:8">
      <c r="A16" s="11">
        <v>13</v>
      </c>
      <c r="B16" s="12">
        <v>202511010253</v>
      </c>
      <c r="C16" s="11" t="s">
        <v>10</v>
      </c>
      <c r="D16" s="11" t="s">
        <v>36</v>
      </c>
      <c r="E16" s="14" t="str">
        <f t="shared" si="0"/>
        <v>男</v>
      </c>
      <c r="F16" s="17" t="s">
        <v>37</v>
      </c>
      <c r="G16" s="13">
        <v>71</v>
      </c>
      <c r="H16" s="15" t="s">
        <v>13</v>
      </c>
    </row>
    <row r="17" ht="14.25" spans="1:8">
      <c r="A17" s="11">
        <v>14</v>
      </c>
      <c r="B17" s="12">
        <v>202511010261</v>
      </c>
      <c r="C17" s="11" t="s">
        <v>10</v>
      </c>
      <c r="D17" s="11" t="s">
        <v>38</v>
      </c>
      <c r="E17" s="14" t="str">
        <f t="shared" si="0"/>
        <v>男</v>
      </c>
      <c r="F17" s="11" t="s">
        <v>39</v>
      </c>
      <c r="G17" s="13">
        <v>71</v>
      </c>
      <c r="H17" s="15" t="s">
        <v>13</v>
      </c>
    </row>
    <row r="18" ht="14.25" spans="1:8">
      <c r="A18" s="11">
        <v>15</v>
      </c>
      <c r="B18" s="12">
        <v>202511010034</v>
      </c>
      <c r="C18" s="11" t="s">
        <v>10</v>
      </c>
      <c r="D18" s="13" t="s">
        <v>40</v>
      </c>
      <c r="E18" s="14" t="str">
        <f t="shared" si="0"/>
        <v>男</v>
      </c>
      <c r="F18" s="13" t="s">
        <v>41</v>
      </c>
      <c r="G18" s="13">
        <v>70</v>
      </c>
      <c r="H18" s="15" t="s">
        <v>13</v>
      </c>
    </row>
    <row r="19" ht="14.25" spans="1:8">
      <c r="A19" s="11">
        <v>16</v>
      </c>
      <c r="B19" s="12">
        <v>202511010156</v>
      </c>
      <c r="C19" s="11" t="s">
        <v>10</v>
      </c>
      <c r="D19" s="11" t="s">
        <v>42</v>
      </c>
      <c r="E19" s="14" t="str">
        <f t="shared" si="0"/>
        <v>男</v>
      </c>
      <c r="F19" s="11" t="s">
        <v>43</v>
      </c>
      <c r="G19" s="13">
        <v>70</v>
      </c>
      <c r="H19" s="15" t="s">
        <v>13</v>
      </c>
    </row>
    <row r="20" ht="14.25" spans="1:8">
      <c r="A20" s="11">
        <v>17</v>
      </c>
      <c r="B20" s="12">
        <v>202511010214</v>
      </c>
      <c r="C20" s="11" t="s">
        <v>10</v>
      </c>
      <c r="D20" s="11" t="s">
        <v>44</v>
      </c>
      <c r="E20" s="14" t="str">
        <f t="shared" si="0"/>
        <v>男</v>
      </c>
      <c r="F20" s="11" t="s">
        <v>45</v>
      </c>
      <c r="G20" s="13">
        <v>69</v>
      </c>
      <c r="H20" s="15" t="s">
        <v>13</v>
      </c>
    </row>
    <row r="21" ht="14.25" spans="1:8">
      <c r="A21" s="11">
        <v>18</v>
      </c>
      <c r="B21" s="12">
        <v>202511010218</v>
      </c>
      <c r="C21" s="11" t="s">
        <v>10</v>
      </c>
      <c r="D21" s="11" t="s">
        <v>46</v>
      </c>
      <c r="E21" s="14" t="str">
        <f t="shared" si="0"/>
        <v>男</v>
      </c>
      <c r="F21" s="11" t="s">
        <v>47</v>
      </c>
      <c r="G21" s="13">
        <v>69</v>
      </c>
      <c r="H21" s="15" t="s">
        <v>13</v>
      </c>
    </row>
    <row r="22" ht="14.25" spans="1:8">
      <c r="A22" s="11">
        <v>19</v>
      </c>
      <c r="B22" s="12">
        <v>202511010030</v>
      </c>
      <c r="C22" s="11" t="s">
        <v>10</v>
      </c>
      <c r="D22" s="13" t="s">
        <v>48</v>
      </c>
      <c r="E22" s="14" t="str">
        <f t="shared" si="0"/>
        <v>男</v>
      </c>
      <c r="F22" s="13" t="s">
        <v>49</v>
      </c>
      <c r="G22" s="13">
        <v>68</v>
      </c>
      <c r="H22" s="15" t="s">
        <v>13</v>
      </c>
    </row>
    <row r="23" ht="14.25" spans="1:8">
      <c r="A23" s="11">
        <v>20</v>
      </c>
      <c r="B23" s="12">
        <v>202511010162</v>
      </c>
      <c r="C23" s="11" t="s">
        <v>10</v>
      </c>
      <c r="D23" s="11" t="s">
        <v>50</v>
      </c>
      <c r="E23" s="14" t="str">
        <f t="shared" si="0"/>
        <v>男</v>
      </c>
      <c r="F23" s="11" t="s">
        <v>51</v>
      </c>
      <c r="G23" s="13">
        <v>68</v>
      </c>
      <c r="H23" s="15" t="s">
        <v>13</v>
      </c>
    </row>
    <row r="24" ht="14.25" spans="1:8">
      <c r="A24" s="11">
        <v>21</v>
      </c>
      <c r="B24" s="12">
        <v>202511010187</v>
      </c>
      <c r="C24" s="11" t="s">
        <v>10</v>
      </c>
      <c r="D24" s="11" t="s">
        <v>52</v>
      </c>
      <c r="E24" s="14" t="str">
        <f t="shared" si="0"/>
        <v>男</v>
      </c>
      <c r="F24" s="11" t="s">
        <v>53</v>
      </c>
      <c r="G24" s="13">
        <v>68</v>
      </c>
      <c r="H24" s="15" t="s">
        <v>13</v>
      </c>
    </row>
    <row r="25" ht="14.25" spans="1:8">
      <c r="A25" s="11">
        <v>22</v>
      </c>
      <c r="B25" s="12">
        <v>202511010255</v>
      </c>
      <c r="C25" s="11" t="s">
        <v>10</v>
      </c>
      <c r="D25" s="11" t="s">
        <v>54</v>
      </c>
      <c r="E25" s="14" t="str">
        <f t="shared" si="0"/>
        <v>男</v>
      </c>
      <c r="F25" s="11" t="s">
        <v>55</v>
      </c>
      <c r="G25" s="13">
        <v>68</v>
      </c>
      <c r="H25" s="15" t="s">
        <v>13</v>
      </c>
    </row>
    <row r="26" ht="14.25" spans="1:8">
      <c r="A26" s="11">
        <v>23</v>
      </c>
      <c r="B26" s="12">
        <v>202511010287</v>
      </c>
      <c r="C26" s="11" t="s">
        <v>10</v>
      </c>
      <c r="D26" s="11" t="s">
        <v>56</v>
      </c>
      <c r="E26" s="14" t="str">
        <f t="shared" si="0"/>
        <v>男</v>
      </c>
      <c r="F26" s="11" t="s">
        <v>57</v>
      </c>
      <c r="G26" s="13">
        <v>68</v>
      </c>
      <c r="H26" s="15" t="s">
        <v>13</v>
      </c>
    </row>
    <row r="27" ht="14.25" spans="1:8">
      <c r="A27" s="11">
        <v>24</v>
      </c>
      <c r="B27" s="12">
        <v>202511010362</v>
      </c>
      <c r="C27" s="11" t="s">
        <v>10</v>
      </c>
      <c r="D27" s="13" t="s">
        <v>58</v>
      </c>
      <c r="E27" s="14" t="str">
        <f t="shared" si="0"/>
        <v>男</v>
      </c>
      <c r="F27" s="13" t="s">
        <v>59</v>
      </c>
      <c r="G27" s="13">
        <v>68</v>
      </c>
      <c r="H27" s="15" t="s">
        <v>13</v>
      </c>
    </row>
    <row r="28" ht="14.25" spans="1:8">
      <c r="A28" s="11">
        <v>25</v>
      </c>
      <c r="B28" s="12">
        <v>202511010056</v>
      </c>
      <c r="C28" s="11" t="s">
        <v>10</v>
      </c>
      <c r="D28" s="13" t="s">
        <v>60</v>
      </c>
      <c r="E28" s="14" t="str">
        <f t="shared" si="0"/>
        <v>男</v>
      </c>
      <c r="F28" s="13" t="s">
        <v>61</v>
      </c>
      <c r="G28" s="13">
        <v>67</v>
      </c>
      <c r="H28" s="15" t="s">
        <v>13</v>
      </c>
    </row>
    <row r="29" ht="14.25" spans="1:8">
      <c r="A29" s="11">
        <v>26</v>
      </c>
      <c r="B29" s="12">
        <v>202511010074</v>
      </c>
      <c r="C29" s="11" t="s">
        <v>10</v>
      </c>
      <c r="D29" s="13" t="s">
        <v>62</v>
      </c>
      <c r="E29" s="14" t="str">
        <f t="shared" si="0"/>
        <v>男</v>
      </c>
      <c r="F29" s="13" t="s">
        <v>63</v>
      </c>
      <c r="G29" s="13">
        <v>67</v>
      </c>
      <c r="H29" s="15" t="s">
        <v>13</v>
      </c>
    </row>
    <row r="30" ht="14.25" spans="1:8">
      <c r="A30" s="11">
        <v>27</v>
      </c>
      <c r="B30" s="12">
        <v>202511010100</v>
      </c>
      <c r="C30" s="11" t="s">
        <v>10</v>
      </c>
      <c r="D30" s="11" t="s">
        <v>64</v>
      </c>
      <c r="E30" s="14" t="str">
        <f t="shared" si="0"/>
        <v>男</v>
      </c>
      <c r="F30" s="11" t="s">
        <v>65</v>
      </c>
      <c r="G30" s="13">
        <v>67</v>
      </c>
      <c r="H30" s="15" t="s">
        <v>13</v>
      </c>
    </row>
    <row r="31" ht="14.25" spans="1:8">
      <c r="A31" s="11">
        <v>28</v>
      </c>
      <c r="B31" s="12">
        <v>202511010275</v>
      </c>
      <c r="C31" s="11" t="s">
        <v>10</v>
      </c>
      <c r="D31" s="11" t="s">
        <v>66</v>
      </c>
      <c r="E31" s="14" t="str">
        <f t="shared" si="0"/>
        <v>男</v>
      </c>
      <c r="F31" s="11" t="s">
        <v>67</v>
      </c>
      <c r="G31" s="13">
        <v>67</v>
      </c>
      <c r="H31" s="15" t="s">
        <v>13</v>
      </c>
    </row>
    <row r="32" ht="14.25" spans="1:8">
      <c r="A32" s="11">
        <v>29</v>
      </c>
      <c r="B32" s="12">
        <v>202511010278</v>
      </c>
      <c r="C32" s="11" t="s">
        <v>10</v>
      </c>
      <c r="D32" s="11" t="s">
        <v>68</v>
      </c>
      <c r="E32" s="14" t="str">
        <f t="shared" si="0"/>
        <v>男</v>
      </c>
      <c r="F32" s="11" t="s">
        <v>69</v>
      </c>
      <c r="G32" s="13">
        <v>67</v>
      </c>
      <c r="H32" s="15" t="s">
        <v>13</v>
      </c>
    </row>
    <row r="33" ht="14.25" spans="1:8">
      <c r="A33" s="11">
        <v>30</v>
      </c>
      <c r="B33" s="12">
        <v>202511010327</v>
      </c>
      <c r="C33" s="11" t="s">
        <v>10</v>
      </c>
      <c r="D33" s="13" t="s">
        <v>70</v>
      </c>
      <c r="E33" s="14" t="str">
        <f t="shared" si="0"/>
        <v>男</v>
      </c>
      <c r="F33" s="13" t="s">
        <v>71</v>
      </c>
      <c r="G33" s="13">
        <v>67</v>
      </c>
      <c r="H33" s="15" t="s">
        <v>13</v>
      </c>
    </row>
    <row r="34" ht="14.25" spans="1:8">
      <c r="A34" s="11">
        <v>31</v>
      </c>
      <c r="B34" s="12">
        <v>202511010073</v>
      </c>
      <c r="C34" s="11" t="s">
        <v>10</v>
      </c>
      <c r="D34" s="13" t="s">
        <v>72</v>
      </c>
      <c r="E34" s="14" t="str">
        <f t="shared" si="0"/>
        <v>男</v>
      </c>
      <c r="F34" s="13" t="s">
        <v>73</v>
      </c>
      <c r="G34" s="13">
        <v>66</v>
      </c>
      <c r="H34" s="15" t="s">
        <v>13</v>
      </c>
    </row>
    <row r="35" ht="14.25" spans="1:8">
      <c r="A35" s="11">
        <v>32</v>
      </c>
      <c r="B35" s="12">
        <v>202511010292</v>
      </c>
      <c r="C35" s="11" t="s">
        <v>10</v>
      </c>
      <c r="D35" s="11" t="s">
        <v>74</v>
      </c>
      <c r="E35" s="14" t="str">
        <f t="shared" si="0"/>
        <v>男</v>
      </c>
      <c r="F35" s="11" t="s">
        <v>75</v>
      </c>
      <c r="G35" s="13">
        <v>66</v>
      </c>
      <c r="H35" s="15" t="s">
        <v>13</v>
      </c>
    </row>
    <row r="36" ht="14.25" spans="1:8">
      <c r="A36" s="11">
        <v>33</v>
      </c>
      <c r="B36" s="12">
        <v>202511010302</v>
      </c>
      <c r="C36" s="11" t="s">
        <v>10</v>
      </c>
      <c r="D36" s="13" t="s">
        <v>76</v>
      </c>
      <c r="E36" s="14" t="str">
        <f t="shared" si="0"/>
        <v>男</v>
      </c>
      <c r="F36" s="13" t="s">
        <v>77</v>
      </c>
      <c r="G36" s="13">
        <v>66</v>
      </c>
      <c r="H36" s="15" t="s">
        <v>13</v>
      </c>
    </row>
    <row r="37" ht="14.25" spans="1:8">
      <c r="A37" s="11">
        <v>34</v>
      </c>
      <c r="B37" s="12">
        <v>202511010363</v>
      </c>
      <c r="C37" s="11" t="s">
        <v>10</v>
      </c>
      <c r="D37" s="13" t="s">
        <v>78</v>
      </c>
      <c r="E37" s="14" t="str">
        <f t="shared" si="0"/>
        <v>男</v>
      </c>
      <c r="F37" s="13" t="s">
        <v>79</v>
      </c>
      <c r="G37" s="13">
        <v>66</v>
      </c>
      <c r="H37" s="15" t="s">
        <v>13</v>
      </c>
    </row>
    <row r="38" ht="14.25" spans="1:8">
      <c r="A38" s="11">
        <v>35</v>
      </c>
      <c r="B38" s="12">
        <v>202511010245</v>
      </c>
      <c r="C38" s="11" t="s">
        <v>10</v>
      </c>
      <c r="D38" s="11" t="s">
        <v>80</v>
      </c>
      <c r="E38" s="14" t="str">
        <f t="shared" si="0"/>
        <v>男</v>
      </c>
      <c r="F38" s="11" t="s">
        <v>81</v>
      </c>
      <c r="G38" s="13">
        <v>65</v>
      </c>
      <c r="H38" s="15" t="s">
        <v>13</v>
      </c>
    </row>
    <row r="39" ht="14.25" spans="1:8">
      <c r="A39" s="11">
        <v>36</v>
      </c>
      <c r="B39" s="12">
        <v>202511010116</v>
      </c>
      <c r="C39" s="11" t="s">
        <v>10</v>
      </c>
      <c r="D39" s="11" t="s">
        <v>82</v>
      </c>
      <c r="E39" s="14" t="str">
        <f t="shared" si="0"/>
        <v>男</v>
      </c>
      <c r="F39" s="11" t="s">
        <v>83</v>
      </c>
      <c r="G39" s="13">
        <v>64</v>
      </c>
      <c r="H39" s="15" t="s">
        <v>13</v>
      </c>
    </row>
    <row r="40" ht="14.25" spans="1:8">
      <c r="A40" s="11">
        <v>37</v>
      </c>
      <c r="B40" s="12">
        <v>202511010197</v>
      </c>
      <c r="C40" s="11" t="s">
        <v>10</v>
      </c>
      <c r="D40" s="11" t="s">
        <v>84</v>
      </c>
      <c r="E40" s="14" t="str">
        <f t="shared" si="0"/>
        <v>男</v>
      </c>
      <c r="F40" s="11" t="s">
        <v>85</v>
      </c>
      <c r="G40" s="13">
        <v>64</v>
      </c>
      <c r="H40" s="15" t="s">
        <v>13</v>
      </c>
    </row>
    <row r="41" ht="14.25" spans="1:8">
      <c r="A41" s="11">
        <v>38</v>
      </c>
      <c r="B41" s="12">
        <v>202511010225</v>
      </c>
      <c r="C41" s="11" t="s">
        <v>10</v>
      </c>
      <c r="D41" s="11" t="s">
        <v>86</v>
      </c>
      <c r="E41" s="14" t="str">
        <f t="shared" si="0"/>
        <v>男</v>
      </c>
      <c r="F41" s="11" t="s">
        <v>87</v>
      </c>
      <c r="G41" s="13">
        <v>64</v>
      </c>
      <c r="H41" s="15" t="s">
        <v>13</v>
      </c>
    </row>
    <row r="42" ht="14.25" spans="1:8">
      <c r="A42" s="11">
        <v>39</v>
      </c>
      <c r="B42" s="12">
        <v>202511010233</v>
      </c>
      <c r="C42" s="11" t="s">
        <v>10</v>
      </c>
      <c r="D42" s="11" t="s">
        <v>88</v>
      </c>
      <c r="E42" s="14" t="str">
        <f t="shared" si="0"/>
        <v>男</v>
      </c>
      <c r="F42" s="11" t="s">
        <v>89</v>
      </c>
      <c r="G42" s="13">
        <v>64</v>
      </c>
      <c r="H42" s="15" t="s">
        <v>13</v>
      </c>
    </row>
    <row r="43" ht="14.25" spans="1:8">
      <c r="A43" s="11">
        <v>40</v>
      </c>
      <c r="B43" s="12">
        <v>202511010242</v>
      </c>
      <c r="C43" s="11" t="s">
        <v>10</v>
      </c>
      <c r="D43" s="13" t="s">
        <v>90</v>
      </c>
      <c r="E43" s="14" t="str">
        <f t="shared" si="0"/>
        <v>男</v>
      </c>
      <c r="F43" s="13" t="s">
        <v>91</v>
      </c>
      <c r="G43" s="13">
        <v>64</v>
      </c>
      <c r="H43" s="15" t="s">
        <v>13</v>
      </c>
    </row>
    <row r="44" ht="14.25" spans="1:8">
      <c r="A44" s="11">
        <v>41</v>
      </c>
      <c r="B44" s="12">
        <v>202511010246</v>
      </c>
      <c r="C44" s="11" t="s">
        <v>10</v>
      </c>
      <c r="D44" s="11" t="s">
        <v>92</v>
      </c>
      <c r="E44" s="14" t="str">
        <f t="shared" si="0"/>
        <v>男</v>
      </c>
      <c r="F44" s="11" t="s">
        <v>93</v>
      </c>
      <c r="G44" s="13">
        <v>64</v>
      </c>
      <c r="H44" s="15" t="s">
        <v>13</v>
      </c>
    </row>
    <row r="45" ht="14.25" spans="1:8">
      <c r="A45" s="11">
        <v>42</v>
      </c>
      <c r="B45" s="12">
        <v>202511010256</v>
      </c>
      <c r="C45" s="11" t="s">
        <v>10</v>
      </c>
      <c r="D45" s="11" t="s">
        <v>94</v>
      </c>
      <c r="E45" s="14" t="str">
        <f t="shared" si="0"/>
        <v>男</v>
      </c>
      <c r="F45" s="11" t="s">
        <v>95</v>
      </c>
      <c r="G45" s="13">
        <v>64</v>
      </c>
      <c r="H45" s="15" t="s">
        <v>13</v>
      </c>
    </row>
    <row r="46" ht="14.25" spans="1:8">
      <c r="A46" s="11">
        <v>43</v>
      </c>
      <c r="B46" s="12">
        <v>202511010267</v>
      </c>
      <c r="C46" s="11" t="s">
        <v>10</v>
      </c>
      <c r="D46" s="11" t="s">
        <v>96</v>
      </c>
      <c r="E46" s="14" t="str">
        <f t="shared" si="0"/>
        <v>男</v>
      </c>
      <c r="F46" s="11" t="s">
        <v>97</v>
      </c>
      <c r="G46" s="13">
        <v>64</v>
      </c>
      <c r="H46" s="15" t="s">
        <v>13</v>
      </c>
    </row>
    <row r="47" ht="14.25" spans="1:8">
      <c r="A47" s="11">
        <v>44</v>
      </c>
      <c r="B47" s="12">
        <v>202511010282</v>
      </c>
      <c r="C47" s="11" t="s">
        <v>10</v>
      </c>
      <c r="D47" s="11" t="s">
        <v>98</v>
      </c>
      <c r="E47" s="14" t="str">
        <f t="shared" si="0"/>
        <v>男</v>
      </c>
      <c r="F47" s="11" t="s">
        <v>99</v>
      </c>
      <c r="G47" s="13">
        <v>64</v>
      </c>
      <c r="H47" s="15" t="s">
        <v>13</v>
      </c>
    </row>
    <row r="48" ht="14.25" spans="1:8">
      <c r="A48" s="11">
        <v>45</v>
      </c>
      <c r="B48" s="12">
        <v>202511010294</v>
      </c>
      <c r="C48" s="11" t="s">
        <v>10</v>
      </c>
      <c r="D48" s="11" t="s">
        <v>100</v>
      </c>
      <c r="E48" s="14" t="str">
        <f t="shared" si="0"/>
        <v>男</v>
      </c>
      <c r="F48" s="11" t="s">
        <v>101</v>
      </c>
      <c r="G48" s="13">
        <v>64</v>
      </c>
      <c r="H48" s="15" t="s">
        <v>13</v>
      </c>
    </row>
    <row r="49" ht="14.25" spans="1:8">
      <c r="A49" s="11">
        <v>46</v>
      </c>
      <c r="B49" s="12">
        <v>202511010310</v>
      </c>
      <c r="C49" s="11" t="s">
        <v>10</v>
      </c>
      <c r="D49" s="13" t="s">
        <v>102</v>
      </c>
      <c r="E49" s="14" t="str">
        <f t="shared" si="0"/>
        <v>男</v>
      </c>
      <c r="F49" s="13" t="s">
        <v>103</v>
      </c>
      <c r="G49" s="13">
        <v>64</v>
      </c>
      <c r="H49" s="15" t="s">
        <v>13</v>
      </c>
    </row>
    <row r="50" ht="14.25" spans="1:8">
      <c r="A50" s="11">
        <v>47</v>
      </c>
      <c r="B50" s="12">
        <v>202511010353</v>
      </c>
      <c r="C50" s="11" t="s">
        <v>10</v>
      </c>
      <c r="D50" s="13" t="s">
        <v>104</v>
      </c>
      <c r="E50" s="14" t="str">
        <f t="shared" si="0"/>
        <v>男</v>
      </c>
      <c r="F50" s="13" t="s">
        <v>105</v>
      </c>
      <c r="G50" s="13">
        <v>64</v>
      </c>
      <c r="H50" s="15" t="s">
        <v>13</v>
      </c>
    </row>
    <row r="51" ht="14.25" spans="1:8">
      <c r="A51" s="11">
        <v>48</v>
      </c>
      <c r="B51" s="12">
        <v>202511010025</v>
      </c>
      <c r="C51" s="11" t="s">
        <v>10</v>
      </c>
      <c r="D51" s="13" t="s">
        <v>106</v>
      </c>
      <c r="E51" s="14" t="str">
        <f t="shared" si="0"/>
        <v>男</v>
      </c>
      <c r="F51" s="13" t="s">
        <v>107</v>
      </c>
      <c r="G51" s="13">
        <v>63</v>
      </c>
      <c r="H51" s="15" t="s">
        <v>13</v>
      </c>
    </row>
    <row r="52" ht="14.25" spans="1:8">
      <c r="A52" s="11">
        <v>49</v>
      </c>
      <c r="B52" s="12">
        <v>202511010036</v>
      </c>
      <c r="C52" s="11" t="s">
        <v>10</v>
      </c>
      <c r="D52" s="13" t="s">
        <v>108</v>
      </c>
      <c r="E52" s="14" t="str">
        <f t="shared" si="0"/>
        <v>男</v>
      </c>
      <c r="F52" s="13" t="s">
        <v>109</v>
      </c>
      <c r="G52" s="13">
        <v>63</v>
      </c>
      <c r="H52" s="15" t="s">
        <v>13</v>
      </c>
    </row>
    <row r="53" ht="14.25" spans="1:8">
      <c r="A53" s="11">
        <v>50</v>
      </c>
      <c r="B53" s="12">
        <v>202511010087</v>
      </c>
      <c r="C53" s="11" t="s">
        <v>10</v>
      </c>
      <c r="D53" s="13" t="s">
        <v>110</v>
      </c>
      <c r="E53" s="14" t="str">
        <f t="shared" si="0"/>
        <v>男</v>
      </c>
      <c r="F53" s="13" t="s">
        <v>111</v>
      </c>
      <c r="G53" s="13">
        <v>63</v>
      </c>
      <c r="H53" s="15" t="s">
        <v>13</v>
      </c>
    </row>
    <row r="54" ht="14.25" spans="1:8">
      <c r="A54" s="11">
        <v>51</v>
      </c>
      <c r="B54" s="12">
        <v>202511010097</v>
      </c>
      <c r="C54" s="11" t="s">
        <v>10</v>
      </c>
      <c r="D54" s="11" t="s">
        <v>112</v>
      </c>
      <c r="E54" s="14" t="str">
        <f t="shared" si="0"/>
        <v>男</v>
      </c>
      <c r="F54" s="11" t="s">
        <v>39</v>
      </c>
      <c r="G54" s="13">
        <v>63</v>
      </c>
      <c r="H54" s="15" t="s">
        <v>13</v>
      </c>
    </row>
    <row r="55" ht="14.25" spans="1:8">
      <c r="A55" s="11">
        <v>52</v>
      </c>
      <c r="B55" s="12">
        <v>202511010161</v>
      </c>
      <c r="C55" s="11" t="s">
        <v>10</v>
      </c>
      <c r="D55" s="11" t="s">
        <v>113</v>
      </c>
      <c r="E55" s="14" t="str">
        <f t="shared" si="0"/>
        <v>男</v>
      </c>
      <c r="F55" s="11" t="s">
        <v>114</v>
      </c>
      <c r="G55" s="13">
        <v>63</v>
      </c>
      <c r="H55" s="15" t="s">
        <v>13</v>
      </c>
    </row>
    <row r="56" ht="14.25" spans="1:8">
      <c r="A56" s="11">
        <v>53</v>
      </c>
      <c r="B56" s="12">
        <v>202511010205</v>
      </c>
      <c r="C56" s="11" t="s">
        <v>10</v>
      </c>
      <c r="D56" s="11" t="s">
        <v>115</v>
      </c>
      <c r="E56" s="14" t="str">
        <f t="shared" si="0"/>
        <v>男</v>
      </c>
      <c r="F56" s="11" t="s">
        <v>116</v>
      </c>
      <c r="G56" s="13">
        <v>63</v>
      </c>
      <c r="H56" s="15" t="s">
        <v>13</v>
      </c>
    </row>
    <row r="57" ht="14.25" spans="1:8">
      <c r="A57" s="11">
        <v>54</v>
      </c>
      <c r="B57" s="12">
        <v>202511010262</v>
      </c>
      <c r="C57" s="11" t="s">
        <v>10</v>
      </c>
      <c r="D57" s="11" t="s">
        <v>117</v>
      </c>
      <c r="E57" s="14" t="str">
        <f t="shared" si="0"/>
        <v>男</v>
      </c>
      <c r="F57" s="11" t="s">
        <v>118</v>
      </c>
      <c r="G57" s="13">
        <v>63</v>
      </c>
      <c r="H57" s="15" t="s">
        <v>13</v>
      </c>
    </row>
    <row r="58" ht="14.25" spans="1:8">
      <c r="A58" s="11">
        <v>55</v>
      </c>
      <c r="B58" s="12">
        <v>202511010332</v>
      </c>
      <c r="C58" s="11" t="s">
        <v>10</v>
      </c>
      <c r="D58" s="13" t="s">
        <v>119</v>
      </c>
      <c r="E58" s="14" t="str">
        <f t="shared" si="0"/>
        <v>男</v>
      </c>
      <c r="F58" s="13" t="s">
        <v>120</v>
      </c>
      <c r="G58" s="13">
        <v>63</v>
      </c>
      <c r="H58" s="15" t="s">
        <v>13</v>
      </c>
    </row>
    <row r="59" ht="14.25" spans="1:8">
      <c r="A59" s="11">
        <v>56</v>
      </c>
      <c r="B59" s="12">
        <v>202511010337</v>
      </c>
      <c r="C59" s="11" t="s">
        <v>10</v>
      </c>
      <c r="D59" s="13" t="s">
        <v>121</v>
      </c>
      <c r="E59" s="14" t="str">
        <f t="shared" si="0"/>
        <v>男</v>
      </c>
      <c r="F59" s="13" t="s">
        <v>122</v>
      </c>
      <c r="G59" s="13">
        <v>63</v>
      </c>
      <c r="H59" s="15" t="s">
        <v>13</v>
      </c>
    </row>
    <row r="60" ht="14.25" spans="1:8">
      <c r="A60" s="11">
        <v>57</v>
      </c>
      <c r="B60" s="12">
        <v>202511010354</v>
      </c>
      <c r="C60" s="11" t="s">
        <v>10</v>
      </c>
      <c r="D60" s="13" t="s">
        <v>123</v>
      </c>
      <c r="E60" s="14" t="str">
        <f t="shared" si="0"/>
        <v>男</v>
      </c>
      <c r="F60" s="13" t="s">
        <v>124</v>
      </c>
      <c r="G60" s="13">
        <v>63</v>
      </c>
      <c r="H60" s="15" t="s">
        <v>13</v>
      </c>
    </row>
    <row r="61" ht="14.25" spans="1:8">
      <c r="A61" s="11">
        <v>58</v>
      </c>
      <c r="B61" s="12">
        <v>202511010003</v>
      </c>
      <c r="C61" s="11" t="s">
        <v>10</v>
      </c>
      <c r="D61" s="11" t="s">
        <v>125</v>
      </c>
      <c r="E61" s="14" t="str">
        <f t="shared" si="0"/>
        <v>男</v>
      </c>
      <c r="F61" s="11" t="s">
        <v>126</v>
      </c>
      <c r="G61" s="13">
        <v>62</v>
      </c>
      <c r="H61" s="15" t="s">
        <v>13</v>
      </c>
    </row>
    <row r="62" ht="14.25" spans="1:8">
      <c r="A62" s="11">
        <v>59</v>
      </c>
      <c r="B62" s="12">
        <v>202511010297</v>
      </c>
      <c r="C62" s="11" t="s">
        <v>10</v>
      </c>
      <c r="D62" s="13" t="s">
        <v>127</v>
      </c>
      <c r="E62" s="14" t="str">
        <f t="shared" si="0"/>
        <v>男</v>
      </c>
      <c r="F62" s="13" t="s">
        <v>128</v>
      </c>
      <c r="G62" s="13">
        <v>62</v>
      </c>
      <c r="H62" s="15" t="s">
        <v>13</v>
      </c>
    </row>
    <row r="63" ht="14.25" spans="1:8">
      <c r="A63" s="11">
        <v>60</v>
      </c>
      <c r="B63" s="12">
        <v>202511010308</v>
      </c>
      <c r="C63" s="11" t="s">
        <v>10</v>
      </c>
      <c r="D63" s="13" t="s">
        <v>129</v>
      </c>
      <c r="E63" s="14" t="str">
        <f t="shared" si="0"/>
        <v>男</v>
      </c>
      <c r="F63" s="13" t="s">
        <v>130</v>
      </c>
      <c r="G63" s="13">
        <v>62</v>
      </c>
      <c r="H63" s="15" t="s">
        <v>13</v>
      </c>
    </row>
    <row r="64" ht="14.25" spans="1:8">
      <c r="A64" s="11">
        <v>61</v>
      </c>
      <c r="B64" s="12">
        <v>202511010039</v>
      </c>
      <c r="C64" s="11" t="s">
        <v>10</v>
      </c>
      <c r="D64" s="13" t="s">
        <v>131</v>
      </c>
      <c r="E64" s="14" t="str">
        <f t="shared" si="0"/>
        <v>男</v>
      </c>
      <c r="F64" s="13" t="s">
        <v>132</v>
      </c>
      <c r="G64" s="13">
        <v>61</v>
      </c>
      <c r="H64" s="15" t="s">
        <v>13</v>
      </c>
    </row>
    <row r="65" ht="14.25" spans="1:8">
      <c r="A65" s="11">
        <v>62</v>
      </c>
      <c r="B65" s="12">
        <v>202511010180</v>
      </c>
      <c r="C65" s="11" t="s">
        <v>10</v>
      </c>
      <c r="D65" s="11" t="s">
        <v>133</v>
      </c>
      <c r="E65" s="14" t="str">
        <f t="shared" si="0"/>
        <v>男</v>
      </c>
      <c r="F65" s="11" t="s">
        <v>134</v>
      </c>
      <c r="G65" s="13">
        <v>61</v>
      </c>
      <c r="H65" s="15" t="s">
        <v>13</v>
      </c>
    </row>
    <row r="66" ht="14.25" spans="1:8">
      <c r="A66" s="11">
        <v>63</v>
      </c>
      <c r="B66" s="12">
        <v>202511010349</v>
      </c>
      <c r="C66" s="11" t="s">
        <v>10</v>
      </c>
      <c r="D66" s="13" t="s">
        <v>135</v>
      </c>
      <c r="E66" s="14" t="str">
        <f t="shared" si="0"/>
        <v>男</v>
      </c>
      <c r="F66" s="13" t="s">
        <v>136</v>
      </c>
      <c r="G66" s="13">
        <v>61</v>
      </c>
      <c r="H66" s="15" t="s">
        <v>13</v>
      </c>
    </row>
    <row r="67" ht="14.25" spans="1:8">
      <c r="A67" s="11">
        <v>64</v>
      </c>
      <c r="B67" s="12">
        <v>202511010370</v>
      </c>
      <c r="C67" s="18" t="s">
        <v>10</v>
      </c>
      <c r="D67" s="19" t="s">
        <v>137</v>
      </c>
      <c r="E67" s="14" t="str">
        <f t="shared" si="0"/>
        <v>男</v>
      </c>
      <c r="F67" s="19" t="s">
        <v>118</v>
      </c>
      <c r="G67" s="13">
        <v>61</v>
      </c>
      <c r="H67" s="15" t="s">
        <v>13</v>
      </c>
    </row>
    <row r="68" ht="14.25" spans="1:8">
      <c r="A68" s="11">
        <v>65</v>
      </c>
      <c r="B68" s="12">
        <v>202511010011</v>
      </c>
      <c r="C68" s="11" t="s">
        <v>10</v>
      </c>
      <c r="D68" s="11" t="s">
        <v>138</v>
      </c>
      <c r="E68" s="14" t="str">
        <f t="shared" ref="E68:E131" si="1">IF(MOD(MID(F68,(LEN(F68)=18)*2+15,1),2),"男","女")</f>
        <v>男</v>
      </c>
      <c r="F68" s="11" t="s">
        <v>51</v>
      </c>
      <c r="G68" s="13">
        <v>60</v>
      </c>
      <c r="H68" s="15" t="s">
        <v>13</v>
      </c>
    </row>
    <row r="69" ht="14.25" spans="1:8">
      <c r="A69" s="11">
        <v>66</v>
      </c>
      <c r="B69" s="12">
        <v>202511010102</v>
      </c>
      <c r="C69" s="11" t="s">
        <v>10</v>
      </c>
      <c r="D69" s="11" t="s">
        <v>139</v>
      </c>
      <c r="E69" s="14" t="str">
        <f t="shared" si="1"/>
        <v>男</v>
      </c>
      <c r="F69" s="11" t="s">
        <v>122</v>
      </c>
      <c r="G69" s="13">
        <v>60</v>
      </c>
      <c r="H69" s="15" t="s">
        <v>13</v>
      </c>
    </row>
    <row r="70" ht="14.25" spans="1:8">
      <c r="A70" s="11">
        <v>67</v>
      </c>
      <c r="B70" s="12">
        <v>202511010209</v>
      </c>
      <c r="C70" s="11" t="s">
        <v>10</v>
      </c>
      <c r="D70" s="11" t="s">
        <v>140</v>
      </c>
      <c r="E70" s="14" t="str">
        <f t="shared" si="1"/>
        <v>男</v>
      </c>
      <c r="F70" s="11" t="s">
        <v>141</v>
      </c>
      <c r="G70" s="13">
        <v>60</v>
      </c>
      <c r="H70" s="15" t="s">
        <v>13</v>
      </c>
    </row>
    <row r="71" ht="14.25" spans="1:8">
      <c r="A71" s="11">
        <v>68</v>
      </c>
      <c r="B71" s="12">
        <v>202511010240</v>
      </c>
      <c r="C71" s="11" t="s">
        <v>10</v>
      </c>
      <c r="D71" s="11" t="s">
        <v>142</v>
      </c>
      <c r="E71" s="14" t="str">
        <f t="shared" si="1"/>
        <v>男</v>
      </c>
      <c r="F71" s="11" t="s">
        <v>109</v>
      </c>
      <c r="G71" s="13">
        <v>60</v>
      </c>
      <c r="H71" s="15" t="s">
        <v>13</v>
      </c>
    </row>
    <row r="72" ht="14.25" spans="1:8">
      <c r="A72" s="11">
        <v>69</v>
      </c>
      <c r="B72" s="12">
        <v>202511010307</v>
      </c>
      <c r="C72" s="11" t="s">
        <v>10</v>
      </c>
      <c r="D72" s="13" t="s">
        <v>143</v>
      </c>
      <c r="E72" s="14" t="str">
        <f t="shared" si="1"/>
        <v>男</v>
      </c>
      <c r="F72" s="13" t="s">
        <v>144</v>
      </c>
      <c r="G72" s="13">
        <v>60</v>
      </c>
      <c r="H72" s="15" t="s">
        <v>13</v>
      </c>
    </row>
    <row r="73" ht="14.25" spans="1:8">
      <c r="A73" s="11">
        <v>70</v>
      </c>
      <c r="B73" s="12">
        <v>202511010113</v>
      </c>
      <c r="C73" s="11" t="s">
        <v>10</v>
      </c>
      <c r="D73" s="11" t="s">
        <v>145</v>
      </c>
      <c r="E73" s="14" t="str">
        <f t="shared" si="1"/>
        <v>男</v>
      </c>
      <c r="F73" s="11" t="s">
        <v>146</v>
      </c>
      <c r="G73" s="13">
        <v>59</v>
      </c>
      <c r="H73" s="15" t="s">
        <v>13</v>
      </c>
    </row>
    <row r="74" ht="14.25" spans="1:8">
      <c r="A74" s="11">
        <v>71</v>
      </c>
      <c r="B74" s="12">
        <v>202511010125</v>
      </c>
      <c r="C74" s="11" t="s">
        <v>10</v>
      </c>
      <c r="D74" s="13" t="s">
        <v>147</v>
      </c>
      <c r="E74" s="14" t="str">
        <f t="shared" si="1"/>
        <v>男</v>
      </c>
      <c r="F74" s="13" t="s">
        <v>128</v>
      </c>
      <c r="G74" s="13">
        <v>59</v>
      </c>
      <c r="H74" s="15" t="s">
        <v>13</v>
      </c>
    </row>
    <row r="75" ht="14.25" spans="1:8">
      <c r="A75" s="11">
        <v>72</v>
      </c>
      <c r="B75" s="12">
        <v>202511010159</v>
      </c>
      <c r="C75" s="11" t="s">
        <v>10</v>
      </c>
      <c r="D75" s="11" t="s">
        <v>148</v>
      </c>
      <c r="E75" s="14" t="str">
        <f t="shared" si="1"/>
        <v>男</v>
      </c>
      <c r="F75" s="11" t="s">
        <v>149</v>
      </c>
      <c r="G75" s="13">
        <v>59</v>
      </c>
      <c r="H75" s="15" t="s">
        <v>13</v>
      </c>
    </row>
    <row r="76" ht="14.25" spans="1:8">
      <c r="A76" s="11">
        <v>73</v>
      </c>
      <c r="B76" s="12">
        <v>202511010171</v>
      </c>
      <c r="C76" s="11" t="s">
        <v>10</v>
      </c>
      <c r="D76" s="11" t="s">
        <v>150</v>
      </c>
      <c r="E76" s="14" t="str">
        <f t="shared" si="1"/>
        <v>男</v>
      </c>
      <c r="F76" s="11" t="s">
        <v>151</v>
      </c>
      <c r="G76" s="13">
        <v>59</v>
      </c>
      <c r="H76" s="15" t="s">
        <v>13</v>
      </c>
    </row>
    <row r="77" ht="14.25" spans="1:8">
      <c r="A77" s="11">
        <v>74</v>
      </c>
      <c r="B77" s="12">
        <v>202511010173</v>
      </c>
      <c r="C77" s="11" t="s">
        <v>10</v>
      </c>
      <c r="D77" s="11" t="s">
        <v>152</v>
      </c>
      <c r="E77" s="14" t="str">
        <f t="shared" si="1"/>
        <v>男</v>
      </c>
      <c r="F77" s="11" t="s">
        <v>153</v>
      </c>
      <c r="G77" s="13">
        <v>59</v>
      </c>
      <c r="H77" s="15" t="s">
        <v>13</v>
      </c>
    </row>
    <row r="78" ht="14.25" spans="1:8">
      <c r="A78" s="11">
        <v>75</v>
      </c>
      <c r="B78" s="12">
        <v>202511010192</v>
      </c>
      <c r="C78" s="11" t="s">
        <v>10</v>
      </c>
      <c r="D78" s="11" t="s">
        <v>154</v>
      </c>
      <c r="E78" s="14" t="str">
        <f t="shared" si="1"/>
        <v>男</v>
      </c>
      <c r="F78" s="11" t="s">
        <v>155</v>
      </c>
      <c r="G78" s="13">
        <v>59</v>
      </c>
      <c r="H78" s="15" t="s">
        <v>13</v>
      </c>
    </row>
    <row r="79" ht="14.25" spans="1:8">
      <c r="A79" s="11">
        <v>76</v>
      </c>
      <c r="B79" s="12">
        <v>202511010201</v>
      </c>
      <c r="C79" s="11" t="s">
        <v>10</v>
      </c>
      <c r="D79" s="11" t="s">
        <v>156</v>
      </c>
      <c r="E79" s="14" t="str">
        <f t="shared" si="1"/>
        <v>男</v>
      </c>
      <c r="F79" s="11" t="s">
        <v>157</v>
      </c>
      <c r="G79" s="13">
        <v>59</v>
      </c>
      <c r="H79" s="15" t="s">
        <v>13</v>
      </c>
    </row>
    <row r="80" ht="14.25" spans="1:8">
      <c r="A80" s="11">
        <v>77</v>
      </c>
      <c r="B80" s="12">
        <v>202511010248</v>
      </c>
      <c r="C80" s="11" t="s">
        <v>10</v>
      </c>
      <c r="D80" s="11" t="s">
        <v>158</v>
      </c>
      <c r="E80" s="14" t="str">
        <f t="shared" si="1"/>
        <v>男</v>
      </c>
      <c r="F80" s="11" t="s">
        <v>159</v>
      </c>
      <c r="G80" s="13">
        <v>59</v>
      </c>
      <c r="H80" s="15" t="s">
        <v>13</v>
      </c>
    </row>
    <row r="81" ht="14.25" spans="1:8">
      <c r="A81" s="11">
        <v>78</v>
      </c>
      <c r="B81" s="12">
        <v>202511010284</v>
      </c>
      <c r="C81" s="11" t="s">
        <v>10</v>
      </c>
      <c r="D81" s="11" t="s">
        <v>160</v>
      </c>
      <c r="E81" s="14" t="str">
        <f t="shared" si="1"/>
        <v>男</v>
      </c>
      <c r="F81" s="11" t="s">
        <v>161</v>
      </c>
      <c r="G81" s="13">
        <v>59</v>
      </c>
      <c r="H81" s="15" t="s">
        <v>13</v>
      </c>
    </row>
    <row r="82" ht="14.25" spans="1:8">
      <c r="A82" s="11">
        <v>79</v>
      </c>
      <c r="B82" s="12">
        <v>202511010317</v>
      </c>
      <c r="C82" s="11" t="s">
        <v>10</v>
      </c>
      <c r="D82" s="13" t="s">
        <v>162</v>
      </c>
      <c r="E82" s="14" t="str">
        <f t="shared" si="1"/>
        <v>男</v>
      </c>
      <c r="F82" s="13" t="s">
        <v>163</v>
      </c>
      <c r="G82" s="13">
        <v>59</v>
      </c>
      <c r="H82" s="15" t="s">
        <v>13</v>
      </c>
    </row>
    <row r="83" ht="14.25" spans="1:8">
      <c r="A83" s="11">
        <v>80</v>
      </c>
      <c r="B83" s="12">
        <v>202511010347</v>
      </c>
      <c r="C83" s="11" t="s">
        <v>10</v>
      </c>
      <c r="D83" s="13" t="s">
        <v>164</v>
      </c>
      <c r="E83" s="14" t="str">
        <f t="shared" si="1"/>
        <v>男</v>
      </c>
      <c r="F83" s="13" t="s">
        <v>165</v>
      </c>
      <c r="G83" s="13">
        <v>59</v>
      </c>
      <c r="H83" s="15" t="s">
        <v>13</v>
      </c>
    </row>
    <row r="84" ht="14.25" spans="1:8">
      <c r="A84" s="11">
        <v>81</v>
      </c>
      <c r="B84" s="12">
        <v>202511010144</v>
      </c>
      <c r="C84" s="11" t="s">
        <v>10</v>
      </c>
      <c r="D84" s="13" t="s">
        <v>166</v>
      </c>
      <c r="E84" s="14" t="str">
        <f t="shared" si="1"/>
        <v>男</v>
      </c>
      <c r="F84" s="13" t="s">
        <v>167</v>
      </c>
      <c r="G84" s="13">
        <v>58</v>
      </c>
      <c r="H84" s="15" t="s">
        <v>13</v>
      </c>
    </row>
    <row r="85" ht="14.25" spans="1:8">
      <c r="A85" s="11">
        <v>82</v>
      </c>
      <c r="B85" s="12">
        <v>202511010147</v>
      </c>
      <c r="C85" s="11" t="s">
        <v>10</v>
      </c>
      <c r="D85" s="13" t="s">
        <v>168</v>
      </c>
      <c r="E85" s="14" t="str">
        <f t="shared" si="1"/>
        <v>男</v>
      </c>
      <c r="F85" s="13" t="s">
        <v>169</v>
      </c>
      <c r="G85" s="13">
        <v>58</v>
      </c>
      <c r="H85" s="15" t="s">
        <v>13</v>
      </c>
    </row>
    <row r="86" ht="14.25" spans="1:8">
      <c r="A86" s="11">
        <v>83</v>
      </c>
      <c r="B86" s="12">
        <v>202511010158</v>
      </c>
      <c r="C86" s="11" t="s">
        <v>10</v>
      </c>
      <c r="D86" s="11" t="s">
        <v>170</v>
      </c>
      <c r="E86" s="14" t="str">
        <f t="shared" si="1"/>
        <v>男</v>
      </c>
      <c r="F86" s="11" t="s">
        <v>171</v>
      </c>
      <c r="G86" s="13">
        <v>58</v>
      </c>
      <c r="H86" s="15" t="s">
        <v>13</v>
      </c>
    </row>
    <row r="87" ht="14.25" spans="1:8">
      <c r="A87" s="11">
        <v>84</v>
      </c>
      <c r="B87" s="12">
        <v>202511010168</v>
      </c>
      <c r="C87" s="11" t="s">
        <v>10</v>
      </c>
      <c r="D87" s="11" t="s">
        <v>172</v>
      </c>
      <c r="E87" s="14" t="str">
        <f t="shared" si="1"/>
        <v>男</v>
      </c>
      <c r="F87" s="11" t="s">
        <v>173</v>
      </c>
      <c r="G87" s="13">
        <v>58</v>
      </c>
      <c r="H87" s="15" t="s">
        <v>13</v>
      </c>
    </row>
    <row r="88" ht="14.25" spans="1:8">
      <c r="A88" s="11">
        <v>85</v>
      </c>
      <c r="B88" s="12">
        <v>202511010210</v>
      </c>
      <c r="C88" s="11" t="s">
        <v>10</v>
      </c>
      <c r="D88" s="11" t="s">
        <v>174</v>
      </c>
      <c r="E88" s="14" t="str">
        <f t="shared" si="1"/>
        <v>男</v>
      </c>
      <c r="F88" s="11" t="s">
        <v>175</v>
      </c>
      <c r="G88" s="13">
        <v>58</v>
      </c>
      <c r="H88" s="15" t="s">
        <v>13</v>
      </c>
    </row>
    <row r="89" ht="14.25" spans="1:8">
      <c r="A89" s="11">
        <v>86</v>
      </c>
      <c r="B89" s="12">
        <v>202511010249</v>
      </c>
      <c r="C89" s="11" t="s">
        <v>10</v>
      </c>
      <c r="D89" s="11" t="s">
        <v>176</v>
      </c>
      <c r="E89" s="14" t="str">
        <f t="shared" si="1"/>
        <v>男</v>
      </c>
      <c r="F89" s="11" t="s">
        <v>177</v>
      </c>
      <c r="G89" s="13">
        <v>58</v>
      </c>
      <c r="H89" s="15" t="s">
        <v>13</v>
      </c>
    </row>
    <row r="90" ht="14.25" spans="1:8">
      <c r="A90" s="11">
        <v>87</v>
      </c>
      <c r="B90" s="12">
        <v>202511010276</v>
      </c>
      <c r="C90" s="11" t="s">
        <v>10</v>
      </c>
      <c r="D90" s="11" t="s">
        <v>178</v>
      </c>
      <c r="E90" s="14" t="str">
        <f t="shared" si="1"/>
        <v>男</v>
      </c>
      <c r="F90" s="11" t="s">
        <v>179</v>
      </c>
      <c r="G90" s="13">
        <v>58</v>
      </c>
      <c r="H90" s="15" t="s">
        <v>13</v>
      </c>
    </row>
    <row r="91" ht="14.25" spans="1:8">
      <c r="A91" s="11">
        <v>88</v>
      </c>
      <c r="B91" s="12">
        <v>202511010280</v>
      </c>
      <c r="C91" s="11" t="s">
        <v>10</v>
      </c>
      <c r="D91" s="11" t="s">
        <v>180</v>
      </c>
      <c r="E91" s="14" t="str">
        <f t="shared" si="1"/>
        <v>男</v>
      </c>
      <c r="F91" s="11" t="s">
        <v>181</v>
      </c>
      <c r="G91" s="13">
        <v>58</v>
      </c>
      <c r="H91" s="15" t="s">
        <v>13</v>
      </c>
    </row>
    <row r="92" ht="14.25" spans="1:8">
      <c r="A92" s="11">
        <v>89</v>
      </c>
      <c r="B92" s="12">
        <v>202511010361</v>
      </c>
      <c r="C92" s="11" t="s">
        <v>10</v>
      </c>
      <c r="D92" s="13" t="s">
        <v>182</v>
      </c>
      <c r="E92" s="14" t="str">
        <f t="shared" si="1"/>
        <v>男</v>
      </c>
      <c r="F92" s="13" t="s">
        <v>183</v>
      </c>
      <c r="G92" s="13">
        <v>58</v>
      </c>
      <c r="H92" s="15" t="s">
        <v>13</v>
      </c>
    </row>
    <row r="93" ht="14.25" spans="1:8">
      <c r="A93" s="11">
        <v>90</v>
      </c>
      <c r="B93" s="12">
        <v>202511010004</v>
      </c>
      <c r="C93" s="11" t="s">
        <v>10</v>
      </c>
      <c r="D93" s="11" t="s">
        <v>184</v>
      </c>
      <c r="E93" s="14" t="str">
        <f t="shared" si="1"/>
        <v>男</v>
      </c>
      <c r="F93" s="11" t="s">
        <v>185</v>
      </c>
      <c r="G93" s="13">
        <v>57</v>
      </c>
      <c r="H93" s="15" t="s">
        <v>13</v>
      </c>
    </row>
    <row r="94" ht="14.25" spans="1:8">
      <c r="A94" s="11">
        <v>91</v>
      </c>
      <c r="B94" s="12">
        <v>202511010005</v>
      </c>
      <c r="C94" s="11" t="s">
        <v>10</v>
      </c>
      <c r="D94" s="11" t="s">
        <v>186</v>
      </c>
      <c r="E94" s="14" t="str">
        <f t="shared" si="1"/>
        <v>男</v>
      </c>
      <c r="F94" s="11" t="s">
        <v>187</v>
      </c>
      <c r="G94" s="13">
        <v>57</v>
      </c>
      <c r="H94" s="15" t="s">
        <v>13</v>
      </c>
    </row>
    <row r="95" ht="14.25" spans="1:8">
      <c r="A95" s="11">
        <v>92</v>
      </c>
      <c r="B95" s="12">
        <v>202511010058</v>
      </c>
      <c r="C95" s="11" t="s">
        <v>10</v>
      </c>
      <c r="D95" s="13" t="s">
        <v>188</v>
      </c>
      <c r="E95" s="14" t="str">
        <f t="shared" si="1"/>
        <v>男</v>
      </c>
      <c r="F95" s="13" t="s">
        <v>189</v>
      </c>
      <c r="G95" s="13">
        <v>57</v>
      </c>
      <c r="H95" s="15" t="s">
        <v>13</v>
      </c>
    </row>
    <row r="96" ht="14.25" spans="1:8">
      <c r="A96" s="11">
        <v>93</v>
      </c>
      <c r="B96" s="12">
        <v>202511010350</v>
      </c>
      <c r="C96" s="11" t="s">
        <v>10</v>
      </c>
      <c r="D96" s="13" t="s">
        <v>190</v>
      </c>
      <c r="E96" s="14" t="str">
        <f t="shared" si="1"/>
        <v>男</v>
      </c>
      <c r="F96" s="13" t="s">
        <v>191</v>
      </c>
      <c r="G96" s="13">
        <v>57</v>
      </c>
      <c r="H96" s="15" t="s">
        <v>13</v>
      </c>
    </row>
    <row r="97" ht="14.25" spans="1:8">
      <c r="A97" s="11">
        <v>94</v>
      </c>
      <c r="B97" s="12">
        <v>202511010063</v>
      </c>
      <c r="C97" s="11" t="s">
        <v>10</v>
      </c>
      <c r="D97" s="13" t="s">
        <v>192</v>
      </c>
      <c r="E97" s="14" t="str">
        <f t="shared" si="1"/>
        <v>男</v>
      </c>
      <c r="F97" s="13" t="s">
        <v>59</v>
      </c>
      <c r="G97" s="13">
        <v>56</v>
      </c>
      <c r="H97" s="15" t="s">
        <v>13</v>
      </c>
    </row>
    <row r="98" ht="14.25" spans="1:8">
      <c r="A98" s="11">
        <v>95</v>
      </c>
      <c r="B98" s="12">
        <v>202511010093</v>
      </c>
      <c r="C98" s="11" t="s">
        <v>10</v>
      </c>
      <c r="D98" s="13" t="s">
        <v>193</v>
      </c>
      <c r="E98" s="14" t="str">
        <f t="shared" si="1"/>
        <v>男</v>
      </c>
      <c r="F98" s="13" t="s">
        <v>194</v>
      </c>
      <c r="G98" s="13">
        <v>56</v>
      </c>
      <c r="H98" s="15" t="s">
        <v>13</v>
      </c>
    </row>
    <row r="99" ht="14.25" spans="1:8">
      <c r="A99" s="11">
        <v>96</v>
      </c>
      <c r="B99" s="12">
        <v>202511010165</v>
      </c>
      <c r="C99" s="11" t="s">
        <v>10</v>
      </c>
      <c r="D99" s="11" t="s">
        <v>195</v>
      </c>
      <c r="E99" s="14" t="str">
        <f t="shared" si="1"/>
        <v>男</v>
      </c>
      <c r="F99" s="11" t="s">
        <v>196</v>
      </c>
      <c r="G99" s="13">
        <v>56</v>
      </c>
      <c r="H99" s="15" t="s">
        <v>13</v>
      </c>
    </row>
    <row r="100" ht="14.25" spans="1:8">
      <c r="A100" s="11">
        <v>97</v>
      </c>
      <c r="B100" s="12">
        <v>202511010188</v>
      </c>
      <c r="C100" s="11" t="s">
        <v>10</v>
      </c>
      <c r="D100" s="11" t="s">
        <v>197</v>
      </c>
      <c r="E100" s="14" t="str">
        <f t="shared" si="1"/>
        <v>男</v>
      </c>
      <c r="F100" s="11" t="s">
        <v>198</v>
      </c>
      <c r="G100" s="13">
        <v>56</v>
      </c>
      <c r="H100" s="15" t="s">
        <v>13</v>
      </c>
    </row>
    <row r="101" ht="14.25" spans="1:8">
      <c r="A101" s="11">
        <v>98</v>
      </c>
      <c r="B101" s="12">
        <v>202511010202</v>
      </c>
      <c r="C101" s="11" t="s">
        <v>10</v>
      </c>
      <c r="D101" s="11" t="s">
        <v>199</v>
      </c>
      <c r="E101" s="14" t="str">
        <f t="shared" si="1"/>
        <v>男</v>
      </c>
      <c r="F101" s="11" t="s">
        <v>200</v>
      </c>
      <c r="G101" s="13">
        <v>56</v>
      </c>
      <c r="H101" s="15" t="s">
        <v>13</v>
      </c>
    </row>
    <row r="102" ht="14.25" spans="1:8">
      <c r="A102" s="11">
        <v>99</v>
      </c>
      <c r="B102" s="12">
        <v>202511010290</v>
      </c>
      <c r="C102" s="11" t="s">
        <v>10</v>
      </c>
      <c r="D102" s="11" t="s">
        <v>201</v>
      </c>
      <c r="E102" s="14" t="str">
        <f t="shared" si="1"/>
        <v>男</v>
      </c>
      <c r="F102" s="11" t="s">
        <v>202</v>
      </c>
      <c r="G102" s="13">
        <v>56</v>
      </c>
      <c r="H102" s="15" t="s">
        <v>13</v>
      </c>
    </row>
    <row r="103" ht="14.25" spans="1:8">
      <c r="A103" s="11">
        <v>100</v>
      </c>
      <c r="B103" s="12">
        <v>202511010344</v>
      </c>
      <c r="C103" s="11" t="s">
        <v>10</v>
      </c>
      <c r="D103" s="13" t="s">
        <v>203</v>
      </c>
      <c r="E103" s="14" t="str">
        <f t="shared" si="1"/>
        <v>男</v>
      </c>
      <c r="F103" s="13" t="s">
        <v>204</v>
      </c>
      <c r="G103" s="13">
        <v>56</v>
      </c>
      <c r="H103" s="15" t="s">
        <v>13</v>
      </c>
    </row>
    <row r="104" ht="14.25" spans="1:8">
      <c r="A104" s="11">
        <v>101</v>
      </c>
      <c r="B104" s="12">
        <v>202511010078</v>
      </c>
      <c r="C104" s="11" t="s">
        <v>10</v>
      </c>
      <c r="D104" s="13" t="s">
        <v>205</v>
      </c>
      <c r="E104" s="14" t="str">
        <f t="shared" si="1"/>
        <v>男</v>
      </c>
      <c r="F104" s="13" t="s">
        <v>206</v>
      </c>
      <c r="G104" s="13">
        <v>55</v>
      </c>
      <c r="H104" s="15" t="s">
        <v>13</v>
      </c>
    </row>
    <row r="105" ht="14.25" spans="1:8">
      <c r="A105" s="11">
        <v>102</v>
      </c>
      <c r="B105" s="12">
        <v>202511010135</v>
      </c>
      <c r="C105" s="11" t="s">
        <v>10</v>
      </c>
      <c r="D105" s="13" t="s">
        <v>207</v>
      </c>
      <c r="E105" s="14" t="str">
        <f t="shared" si="1"/>
        <v>男</v>
      </c>
      <c r="F105" s="13" t="s">
        <v>208</v>
      </c>
      <c r="G105" s="13">
        <v>55</v>
      </c>
      <c r="H105" s="15" t="s">
        <v>13</v>
      </c>
    </row>
    <row r="106" ht="14.25" spans="1:8">
      <c r="A106" s="11">
        <v>103</v>
      </c>
      <c r="B106" s="12">
        <v>202511010184</v>
      </c>
      <c r="C106" s="11" t="s">
        <v>10</v>
      </c>
      <c r="D106" s="11" t="s">
        <v>209</v>
      </c>
      <c r="E106" s="14" t="str">
        <f t="shared" si="1"/>
        <v>男</v>
      </c>
      <c r="F106" s="11" t="s">
        <v>210</v>
      </c>
      <c r="G106" s="13">
        <v>55</v>
      </c>
      <c r="H106" s="15" t="s">
        <v>13</v>
      </c>
    </row>
    <row r="107" ht="14.25" spans="1:8">
      <c r="A107" s="11">
        <v>104</v>
      </c>
      <c r="B107" s="12">
        <v>202511010066</v>
      </c>
      <c r="C107" s="11" t="s">
        <v>10</v>
      </c>
      <c r="D107" s="13" t="s">
        <v>211</v>
      </c>
      <c r="E107" s="14" t="str">
        <f t="shared" si="1"/>
        <v>男</v>
      </c>
      <c r="F107" s="13" t="s">
        <v>212</v>
      </c>
      <c r="G107" s="13">
        <v>54</v>
      </c>
      <c r="H107" s="15" t="s">
        <v>13</v>
      </c>
    </row>
    <row r="108" ht="14.25" spans="1:8">
      <c r="A108" s="11">
        <v>105</v>
      </c>
      <c r="B108" s="12">
        <v>202511010126</v>
      </c>
      <c r="C108" s="11" t="s">
        <v>10</v>
      </c>
      <c r="D108" s="13" t="s">
        <v>213</v>
      </c>
      <c r="E108" s="14" t="str">
        <f t="shared" si="1"/>
        <v>男</v>
      </c>
      <c r="F108" s="13" t="s">
        <v>214</v>
      </c>
      <c r="G108" s="13">
        <v>54</v>
      </c>
      <c r="H108" s="15" t="s">
        <v>13</v>
      </c>
    </row>
    <row r="109" s="1" customFormat="1" ht="14.25" spans="1:8">
      <c r="A109" s="20">
        <v>106</v>
      </c>
      <c r="B109" s="21">
        <v>202511010018</v>
      </c>
      <c r="C109" s="20" t="s">
        <v>10</v>
      </c>
      <c r="D109" s="22" t="s">
        <v>215</v>
      </c>
      <c r="E109" s="23" t="str">
        <f t="shared" si="1"/>
        <v>男</v>
      </c>
      <c r="F109" s="22" t="s">
        <v>216</v>
      </c>
      <c r="G109" s="22">
        <v>53</v>
      </c>
      <c r="H109" s="24" t="s">
        <v>217</v>
      </c>
    </row>
    <row r="110" s="1" customFormat="1" ht="14.25" spans="1:8">
      <c r="A110" s="20">
        <v>107</v>
      </c>
      <c r="B110" s="21">
        <v>202511010046</v>
      </c>
      <c r="C110" s="20" t="s">
        <v>10</v>
      </c>
      <c r="D110" s="22" t="s">
        <v>218</v>
      </c>
      <c r="E110" s="23" t="str">
        <f t="shared" si="1"/>
        <v>男</v>
      </c>
      <c r="F110" s="22" t="s">
        <v>219</v>
      </c>
      <c r="G110" s="22">
        <v>53</v>
      </c>
      <c r="H110" s="24" t="s">
        <v>217</v>
      </c>
    </row>
    <row r="111" s="1" customFormat="1" ht="14.25" spans="1:8">
      <c r="A111" s="20">
        <v>108</v>
      </c>
      <c r="B111" s="21">
        <v>202511010206</v>
      </c>
      <c r="C111" s="20" t="s">
        <v>10</v>
      </c>
      <c r="D111" s="20" t="s">
        <v>220</v>
      </c>
      <c r="E111" s="23" t="str">
        <f t="shared" si="1"/>
        <v>男</v>
      </c>
      <c r="F111" s="25" t="s">
        <v>221</v>
      </c>
      <c r="G111" s="22">
        <v>53</v>
      </c>
      <c r="H111" s="24" t="s">
        <v>217</v>
      </c>
    </row>
    <row r="112" s="1" customFormat="1" ht="14.25" spans="1:8">
      <c r="A112" s="20">
        <v>109</v>
      </c>
      <c r="B112" s="21">
        <v>202511010244</v>
      </c>
      <c r="C112" s="20" t="s">
        <v>10</v>
      </c>
      <c r="D112" s="20" t="s">
        <v>222</v>
      </c>
      <c r="E112" s="23" t="str">
        <f t="shared" si="1"/>
        <v>男</v>
      </c>
      <c r="F112" s="25" t="s">
        <v>223</v>
      </c>
      <c r="G112" s="22">
        <v>53</v>
      </c>
      <c r="H112" s="24" t="s">
        <v>217</v>
      </c>
    </row>
    <row r="113" s="1" customFormat="1" ht="14.25" spans="1:8">
      <c r="A113" s="20">
        <v>110</v>
      </c>
      <c r="B113" s="21">
        <v>202511010101</v>
      </c>
      <c r="C113" s="20" t="s">
        <v>10</v>
      </c>
      <c r="D113" s="20" t="s">
        <v>224</v>
      </c>
      <c r="E113" s="23" t="str">
        <f t="shared" si="1"/>
        <v>男</v>
      </c>
      <c r="F113" s="20" t="s">
        <v>225</v>
      </c>
      <c r="G113" s="22">
        <v>52</v>
      </c>
      <c r="H113" s="24" t="s">
        <v>217</v>
      </c>
    </row>
    <row r="114" s="1" customFormat="1" ht="14.25" spans="1:8">
      <c r="A114" s="20">
        <v>111</v>
      </c>
      <c r="B114" s="21">
        <v>202511010163</v>
      </c>
      <c r="C114" s="20" t="s">
        <v>10</v>
      </c>
      <c r="D114" s="20" t="s">
        <v>226</v>
      </c>
      <c r="E114" s="23" t="str">
        <f t="shared" si="1"/>
        <v>男</v>
      </c>
      <c r="F114" s="25" t="s">
        <v>227</v>
      </c>
      <c r="G114" s="22">
        <v>52</v>
      </c>
      <c r="H114" s="24" t="s">
        <v>217</v>
      </c>
    </row>
    <row r="115" s="1" customFormat="1" ht="14.25" spans="1:8">
      <c r="A115" s="20">
        <v>112</v>
      </c>
      <c r="B115" s="21">
        <v>202511010109</v>
      </c>
      <c r="C115" s="20" t="s">
        <v>10</v>
      </c>
      <c r="D115" s="20" t="s">
        <v>228</v>
      </c>
      <c r="E115" s="23" t="str">
        <f t="shared" si="1"/>
        <v>男</v>
      </c>
      <c r="F115" s="25" t="s">
        <v>229</v>
      </c>
      <c r="G115" s="22">
        <v>51</v>
      </c>
      <c r="H115" s="24" t="s">
        <v>217</v>
      </c>
    </row>
    <row r="116" s="1" customFormat="1" ht="14.25" spans="1:8">
      <c r="A116" s="20">
        <v>113</v>
      </c>
      <c r="B116" s="21">
        <v>202511010124</v>
      </c>
      <c r="C116" s="20" t="s">
        <v>10</v>
      </c>
      <c r="D116" s="22" t="s">
        <v>230</v>
      </c>
      <c r="E116" s="23" t="str">
        <f t="shared" si="1"/>
        <v>男</v>
      </c>
      <c r="F116" s="22" t="s">
        <v>231</v>
      </c>
      <c r="G116" s="22">
        <v>51</v>
      </c>
      <c r="H116" s="24" t="s">
        <v>217</v>
      </c>
    </row>
    <row r="117" s="1" customFormat="1" ht="14.25" spans="1:8">
      <c r="A117" s="20">
        <v>114</v>
      </c>
      <c r="B117" s="21">
        <v>202511010266</v>
      </c>
      <c r="C117" s="20" t="s">
        <v>10</v>
      </c>
      <c r="D117" s="20" t="s">
        <v>232</v>
      </c>
      <c r="E117" s="23" t="str">
        <f t="shared" si="1"/>
        <v>男</v>
      </c>
      <c r="F117" s="25" t="s">
        <v>233</v>
      </c>
      <c r="G117" s="22">
        <v>51</v>
      </c>
      <c r="H117" s="24" t="s">
        <v>217</v>
      </c>
    </row>
    <row r="118" s="1" customFormat="1" ht="14.25" spans="1:8">
      <c r="A118" s="20">
        <v>115</v>
      </c>
      <c r="B118" s="21">
        <v>202511010085</v>
      </c>
      <c r="C118" s="20" t="s">
        <v>10</v>
      </c>
      <c r="D118" s="22" t="s">
        <v>234</v>
      </c>
      <c r="E118" s="23" t="str">
        <f t="shared" si="1"/>
        <v>男</v>
      </c>
      <c r="F118" s="22" t="s">
        <v>235</v>
      </c>
      <c r="G118" s="22">
        <v>49</v>
      </c>
      <c r="H118" s="24" t="s">
        <v>217</v>
      </c>
    </row>
    <row r="119" s="1" customFormat="1" ht="14.25" spans="1:8">
      <c r="A119" s="20">
        <v>116</v>
      </c>
      <c r="B119" s="21">
        <v>202511010141</v>
      </c>
      <c r="C119" s="20" t="s">
        <v>10</v>
      </c>
      <c r="D119" s="22" t="s">
        <v>236</v>
      </c>
      <c r="E119" s="23" t="str">
        <f t="shared" si="1"/>
        <v>男</v>
      </c>
      <c r="F119" s="22" t="s">
        <v>237</v>
      </c>
      <c r="G119" s="22">
        <v>49</v>
      </c>
      <c r="H119" s="24" t="s">
        <v>217</v>
      </c>
    </row>
    <row r="120" s="1" customFormat="1" ht="14.25" spans="1:8">
      <c r="A120" s="20">
        <v>117</v>
      </c>
      <c r="B120" s="21">
        <v>202511010272</v>
      </c>
      <c r="C120" s="20" t="s">
        <v>10</v>
      </c>
      <c r="D120" s="20" t="s">
        <v>238</v>
      </c>
      <c r="E120" s="23" t="str">
        <f t="shared" si="1"/>
        <v>男</v>
      </c>
      <c r="F120" s="25" t="s">
        <v>239</v>
      </c>
      <c r="G120" s="22">
        <v>49</v>
      </c>
      <c r="H120" s="24" t="s">
        <v>217</v>
      </c>
    </row>
    <row r="121" s="1" customFormat="1" ht="14.25" spans="1:8">
      <c r="A121" s="20">
        <v>118</v>
      </c>
      <c r="B121" s="21">
        <v>202511010368</v>
      </c>
      <c r="C121" s="20" t="s">
        <v>10</v>
      </c>
      <c r="D121" s="22" t="s">
        <v>240</v>
      </c>
      <c r="E121" s="23" t="str">
        <f t="shared" si="1"/>
        <v>男</v>
      </c>
      <c r="F121" s="22" t="s">
        <v>241</v>
      </c>
      <c r="G121" s="22">
        <v>48</v>
      </c>
      <c r="H121" s="24" t="s">
        <v>217</v>
      </c>
    </row>
    <row r="122" s="1" customFormat="1" ht="14.25" spans="1:8">
      <c r="A122" s="20">
        <v>119</v>
      </c>
      <c r="B122" s="21">
        <v>202511010145</v>
      </c>
      <c r="C122" s="20" t="s">
        <v>10</v>
      </c>
      <c r="D122" s="22" t="s">
        <v>242</v>
      </c>
      <c r="E122" s="23" t="str">
        <f t="shared" si="1"/>
        <v>男</v>
      </c>
      <c r="F122" s="22" t="s">
        <v>216</v>
      </c>
      <c r="G122" s="22">
        <v>45</v>
      </c>
      <c r="H122" s="24" t="s">
        <v>217</v>
      </c>
    </row>
    <row r="123" s="1" customFormat="1" ht="14.25" spans="1:8">
      <c r="A123" s="20">
        <v>120</v>
      </c>
      <c r="B123" s="21">
        <v>202511010009</v>
      </c>
      <c r="C123" s="20" t="s">
        <v>10</v>
      </c>
      <c r="D123" s="20" t="s">
        <v>243</v>
      </c>
      <c r="E123" s="23" t="str">
        <f t="shared" si="1"/>
        <v>男</v>
      </c>
      <c r="F123" s="25" t="s">
        <v>244</v>
      </c>
      <c r="G123" s="22">
        <v>44</v>
      </c>
      <c r="H123" s="24" t="s">
        <v>217</v>
      </c>
    </row>
    <row r="124" ht="14.25" spans="1:8">
      <c r="A124" s="11">
        <v>1</v>
      </c>
      <c r="B124" s="12">
        <v>202511010029</v>
      </c>
      <c r="C124" s="11" t="s">
        <v>245</v>
      </c>
      <c r="D124" s="13" t="s">
        <v>246</v>
      </c>
      <c r="E124" s="14" t="str">
        <f t="shared" si="1"/>
        <v>男</v>
      </c>
      <c r="F124" s="13" t="s">
        <v>247</v>
      </c>
      <c r="G124" s="13">
        <v>85</v>
      </c>
      <c r="H124" s="15" t="s">
        <v>13</v>
      </c>
    </row>
    <row r="125" ht="14.25" spans="1:8">
      <c r="A125" s="11">
        <v>2</v>
      </c>
      <c r="B125" s="12">
        <v>202511010104</v>
      </c>
      <c r="C125" s="11" t="s">
        <v>245</v>
      </c>
      <c r="D125" s="11" t="s">
        <v>248</v>
      </c>
      <c r="E125" s="14" t="str">
        <f t="shared" si="1"/>
        <v>男</v>
      </c>
      <c r="F125" s="11" t="s">
        <v>249</v>
      </c>
      <c r="G125" s="13">
        <v>80</v>
      </c>
      <c r="H125" s="15" t="s">
        <v>13</v>
      </c>
    </row>
    <row r="126" ht="14.25" spans="1:8">
      <c r="A126" s="11">
        <v>3</v>
      </c>
      <c r="B126" s="12">
        <v>202511010143</v>
      </c>
      <c r="C126" s="11" t="s">
        <v>245</v>
      </c>
      <c r="D126" s="13" t="s">
        <v>250</v>
      </c>
      <c r="E126" s="14" t="str">
        <f t="shared" si="1"/>
        <v>男</v>
      </c>
      <c r="F126" s="13" t="s">
        <v>251</v>
      </c>
      <c r="G126" s="13">
        <v>78</v>
      </c>
      <c r="H126" s="15" t="s">
        <v>13</v>
      </c>
    </row>
    <row r="127" ht="14.25" spans="1:8">
      <c r="A127" s="11">
        <v>4</v>
      </c>
      <c r="B127" s="12">
        <v>202511010346</v>
      </c>
      <c r="C127" s="11" t="s">
        <v>245</v>
      </c>
      <c r="D127" s="13" t="s">
        <v>252</v>
      </c>
      <c r="E127" s="14" t="str">
        <f t="shared" si="1"/>
        <v>男</v>
      </c>
      <c r="F127" s="13" t="s">
        <v>253</v>
      </c>
      <c r="G127" s="13">
        <v>76</v>
      </c>
      <c r="H127" s="15" t="s">
        <v>13</v>
      </c>
    </row>
    <row r="128" ht="14.25" spans="1:8">
      <c r="A128" s="11">
        <v>5</v>
      </c>
      <c r="B128" s="12">
        <v>202511010035</v>
      </c>
      <c r="C128" s="11" t="s">
        <v>245</v>
      </c>
      <c r="D128" s="13" t="s">
        <v>254</v>
      </c>
      <c r="E128" s="14" t="str">
        <f t="shared" si="1"/>
        <v>男</v>
      </c>
      <c r="F128" s="13" t="s">
        <v>255</v>
      </c>
      <c r="G128" s="13">
        <v>75</v>
      </c>
      <c r="H128" s="15" t="s">
        <v>13</v>
      </c>
    </row>
    <row r="129" ht="14.25" spans="1:8">
      <c r="A129" s="11">
        <v>6</v>
      </c>
      <c r="B129" s="12">
        <v>202511010277</v>
      </c>
      <c r="C129" s="11" t="s">
        <v>245</v>
      </c>
      <c r="D129" s="11" t="s">
        <v>256</v>
      </c>
      <c r="E129" s="14" t="str">
        <f t="shared" si="1"/>
        <v>男</v>
      </c>
      <c r="F129" s="11" t="s">
        <v>257</v>
      </c>
      <c r="G129" s="13">
        <v>75</v>
      </c>
      <c r="H129" s="15" t="s">
        <v>13</v>
      </c>
    </row>
    <row r="130" ht="14.25" spans="1:8">
      <c r="A130" s="11">
        <v>7</v>
      </c>
      <c r="B130" s="12">
        <v>202511010006</v>
      </c>
      <c r="C130" s="11" t="s">
        <v>245</v>
      </c>
      <c r="D130" s="11" t="s">
        <v>258</v>
      </c>
      <c r="E130" s="14" t="str">
        <f t="shared" si="1"/>
        <v>男</v>
      </c>
      <c r="F130" s="11" t="s">
        <v>259</v>
      </c>
      <c r="G130" s="13">
        <v>74</v>
      </c>
      <c r="H130" s="15" t="s">
        <v>13</v>
      </c>
    </row>
    <row r="131" ht="14.25" spans="1:8">
      <c r="A131" s="11">
        <v>8</v>
      </c>
      <c r="B131" s="12">
        <v>202511010105</v>
      </c>
      <c r="C131" s="11" t="s">
        <v>245</v>
      </c>
      <c r="D131" s="11" t="s">
        <v>260</v>
      </c>
      <c r="E131" s="14" t="str">
        <f t="shared" si="1"/>
        <v>男</v>
      </c>
      <c r="F131" s="11" t="s">
        <v>261</v>
      </c>
      <c r="G131" s="13">
        <v>74</v>
      </c>
      <c r="H131" s="15" t="s">
        <v>13</v>
      </c>
    </row>
    <row r="132" ht="14.25" spans="1:8">
      <c r="A132" s="11">
        <v>9</v>
      </c>
      <c r="B132" s="12">
        <v>202511010106</v>
      </c>
      <c r="C132" s="11" t="s">
        <v>245</v>
      </c>
      <c r="D132" s="11" t="s">
        <v>262</v>
      </c>
      <c r="E132" s="14" t="str">
        <f t="shared" ref="E132:E195" si="2">IF(MOD(MID(F132,(LEN(F132)=18)*2+15,1),2),"男","女")</f>
        <v>男</v>
      </c>
      <c r="F132" s="11" t="s">
        <v>263</v>
      </c>
      <c r="G132" s="13">
        <v>74</v>
      </c>
      <c r="H132" s="15" t="s">
        <v>13</v>
      </c>
    </row>
    <row r="133" ht="14.25" spans="1:8">
      <c r="A133" s="11">
        <v>10</v>
      </c>
      <c r="B133" s="12">
        <v>202511010020</v>
      </c>
      <c r="C133" s="11" t="s">
        <v>245</v>
      </c>
      <c r="D133" s="13" t="s">
        <v>264</v>
      </c>
      <c r="E133" s="14" t="str">
        <f t="shared" si="2"/>
        <v>男</v>
      </c>
      <c r="F133" s="13" t="s">
        <v>265</v>
      </c>
      <c r="G133" s="13">
        <v>73</v>
      </c>
      <c r="H133" s="15" t="s">
        <v>13</v>
      </c>
    </row>
    <row r="134" ht="14.25" spans="1:8">
      <c r="A134" s="11">
        <v>11</v>
      </c>
      <c r="B134" s="12">
        <v>202511010012</v>
      </c>
      <c r="C134" s="11" t="s">
        <v>245</v>
      </c>
      <c r="D134" s="11" t="s">
        <v>266</v>
      </c>
      <c r="E134" s="14" t="str">
        <f t="shared" si="2"/>
        <v>男</v>
      </c>
      <c r="F134" s="11" t="s">
        <v>134</v>
      </c>
      <c r="G134" s="13">
        <v>72</v>
      </c>
      <c r="H134" s="15" t="s">
        <v>13</v>
      </c>
    </row>
    <row r="135" ht="14.25" spans="1:8">
      <c r="A135" s="11">
        <v>12</v>
      </c>
      <c r="B135" s="12">
        <v>202511010017</v>
      </c>
      <c r="C135" s="13" t="s">
        <v>245</v>
      </c>
      <c r="D135" s="13" t="s">
        <v>267</v>
      </c>
      <c r="E135" s="14" t="str">
        <f t="shared" si="2"/>
        <v>男</v>
      </c>
      <c r="F135" s="13" t="s">
        <v>268</v>
      </c>
      <c r="G135" s="13">
        <v>71</v>
      </c>
      <c r="H135" s="15" t="s">
        <v>13</v>
      </c>
    </row>
    <row r="136" ht="14.25" spans="1:8">
      <c r="A136" s="11">
        <v>13</v>
      </c>
      <c r="B136" s="12">
        <v>202511010088</v>
      </c>
      <c r="C136" s="11" t="s">
        <v>245</v>
      </c>
      <c r="D136" s="13" t="s">
        <v>269</v>
      </c>
      <c r="E136" s="14" t="str">
        <f t="shared" si="2"/>
        <v>男</v>
      </c>
      <c r="F136" s="13" t="s">
        <v>270</v>
      </c>
      <c r="G136" s="13">
        <v>71</v>
      </c>
      <c r="H136" s="15" t="s">
        <v>13</v>
      </c>
    </row>
    <row r="137" ht="14.25" spans="1:8">
      <c r="A137" s="11">
        <v>14</v>
      </c>
      <c r="B137" s="12">
        <v>202511010215</v>
      </c>
      <c r="C137" s="11" t="s">
        <v>245</v>
      </c>
      <c r="D137" s="11" t="s">
        <v>271</v>
      </c>
      <c r="E137" s="14" t="str">
        <f t="shared" si="2"/>
        <v>男</v>
      </c>
      <c r="F137" s="11" t="s">
        <v>272</v>
      </c>
      <c r="G137" s="13">
        <v>70</v>
      </c>
      <c r="H137" s="15" t="s">
        <v>13</v>
      </c>
    </row>
    <row r="138" ht="14.25" spans="1:8">
      <c r="A138" s="11">
        <v>15</v>
      </c>
      <c r="B138" s="12">
        <v>202511010221</v>
      </c>
      <c r="C138" s="11" t="s">
        <v>245</v>
      </c>
      <c r="D138" s="11" t="s">
        <v>273</v>
      </c>
      <c r="E138" s="14" t="str">
        <f t="shared" si="2"/>
        <v>男</v>
      </c>
      <c r="F138" s="11" t="s">
        <v>274</v>
      </c>
      <c r="G138" s="13">
        <v>70</v>
      </c>
      <c r="H138" s="15" t="s">
        <v>13</v>
      </c>
    </row>
    <row r="139" ht="14.25" spans="1:8">
      <c r="A139" s="11">
        <v>16</v>
      </c>
      <c r="B139" s="12">
        <v>202511010049</v>
      </c>
      <c r="C139" s="11" t="s">
        <v>245</v>
      </c>
      <c r="D139" s="13" t="s">
        <v>275</v>
      </c>
      <c r="E139" s="14" t="str">
        <f t="shared" si="2"/>
        <v>男</v>
      </c>
      <c r="F139" s="13" t="s">
        <v>276</v>
      </c>
      <c r="G139" s="13">
        <v>69</v>
      </c>
      <c r="H139" s="15" t="s">
        <v>13</v>
      </c>
    </row>
    <row r="140" ht="14.25" spans="1:8">
      <c r="A140" s="11">
        <v>17</v>
      </c>
      <c r="B140" s="12">
        <v>202511010050</v>
      </c>
      <c r="C140" s="11" t="s">
        <v>245</v>
      </c>
      <c r="D140" s="13" t="s">
        <v>277</v>
      </c>
      <c r="E140" s="14" t="str">
        <f t="shared" si="2"/>
        <v>男</v>
      </c>
      <c r="F140" s="13" t="s">
        <v>122</v>
      </c>
      <c r="G140" s="13">
        <v>69</v>
      </c>
      <c r="H140" s="15" t="s">
        <v>13</v>
      </c>
    </row>
    <row r="141" ht="14.25" spans="1:8">
      <c r="A141" s="11">
        <v>18</v>
      </c>
      <c r="B141" s="12">
        <v>202511010053</v>
      </c>
      <c r="C141" s="11" t="s">
        <v>245</v>
      </c>
      <c r="D141" s="13" t="s">
        <v>278</v>
      </c>
      <c r="E141" s="14" t="str">
        <f t="shared" si="2"/>
        <v>男</v>
      </c>
      <c r="F141" s="13" t="s">
        <v>279</v>
      </c>
      <c r="G141" s="13">
        <v>69</v>
      </c>
      <c r="H141" s="15" t="s">
        <v>13</v>
      </c>
    </row>
    <row r="142" ht="14.25" spans="1:8">
      <c r="A142" s="11">
        <v>19</v>
      </c>
      <c r="B142" s="12">
        <v>202511010057</v>
      </c>
      <c r="C142" s="11" t="s">
        <v>245</v>
      </c>
      <c r="D142" s="13" t="s">
        <v>280</v>
      </c>
      <c r="E142" s="14" t="str">
        <f t="shared" si="2"/>
        <v>男</v>
      </c>
      <c r="F142" s="13" t="s">
        <v>281</v>
      </c>
      <c r="G142" s="13">
        <v>69</v>
      </c>
      <c r="H142" s="15" t="s">
        <v>13</v>
      </c>
    </row>
    <row r="143" ht="14.25" spans="1:8">
      <c r="A143" s="11">
        <v>20</v>
      </c>
      <c r="B143" s="12">
        <v>202511010120</v>
      </c>
      <c r="C143" s="11" t="s">
        <v>245</v>
      </c>
      <c r="D143" s="13" t="s">
        <v>282</v>
      </c>
      <c r="E143" s="14" t="str">
        <f t="shared" si="2"/>
        <v>男</v>
      </c>
      <c r="F143" s="13" t="s">
        <v>283</v>
      </c>
      <c r="G143" s="13">
        <v>69</v>
      </c>
      <c r="H143" s="15" t="s">
        <v>13</v>
      </c>
    </row>
    <row r="144" ht="14.25" spans="1:8">
      <c r="A144" s="11">
        <v>21</v>
      </c>
      <c r="B144" s="12">
        <v>202511010037</v>
      </c>
      <c r="C144" s="11" t="s">
        <v>245</v>
      </c>
      <c r="D144" s="13" t="s">
        <v>284</v>
      </c>
      <c r="E144" s="14" t="str">
        <f t="shared" si="2"/>
        <v>男</v>
      </c>
      <c r="F144" s="13" t="s">
        <v>285</v>
      </c>
      <c r="G144" s="13">
        <v>68</v>
      </c>
      <c r="H144" s="15" t="s">
        <v>13</v>
      </c>
    </row>
    <row r="145" ht="14.25" spans="1:8">
      <c r="A145" s="11">
        <v>22</v>
      </c>
      <c r="B145" s="12">
        <v>202511010048</v>
      </c>
      <c r="C145" s="11" t="s">
        <v>245</v>
      </c>
      <c r="D145" s="13" t="s">
        <v>286</v>
      </c>
      <c r="E145" s="14" t="str">
        <f t="shared" si="2"/>
        <v>男</v>
      </c>
      <c r="F145" s="13" t="s">
        <v>287</v>
      </c>
      <c r="G145" s="13">
        <v>68</v>
      </c>
      <c r="H145" s="15" t="s">
        <v>13</v>
      </c>
    </row>
    <row r="146" ht="14.25" spans="1:8">
      <c r="A146" s="11">
        <v>23</v>
      </c>
      <c r="B146" s="12">
        <v>202511010065</v>
      </c>
      <c r="C146" s="11" t="s">
        <v>245</v>
      </c>
      <c r="D146" s="13" t="s">
        <v>288</v>
      </c>
      <c r="E146" s="14" t="str">
        <f t="shared" si="2"/>
        <v>男</v>
      </c>
      <c r="F146" s="13" t="s">
        <v>289</v>
      </c>
      <c r="G146" s="13">
        <v>68</v>
      </c>
      <c r="H146" s="15" t="s">
        <v>13</v>
      </c>
    </row>
    <row r="147" ht="14.25" spans="1:8">
      <c r="A147" s="11">
        <v>24</v>
      </c>
      <c r="B147" s="12">
        <v>202511010182</v>
      </c>
      <c r="C147" s="11" t="s">
        <v>245</v>
      </c>
      <c r="D147" s="11" t="s">
        <v>290</v>
      </c>
      <c r="E147" s="14" t="str">
        <f t="shared" si="2"/>
        <v>男</v>
      </c>
      <c r="F147" s="11" t="s">
        <v>291</v>
      </c>
      <c r="G147" s="13">
        <v>68</v>
      </c>
      <c r="H147" s="15" t="s">
        <v>13</v>
      </c>
    </row>
    <row r="148" ht="14.25" spans="1:8">
      <c r="A148" s="11">
        <v>25</v>
      </c>
      <c r="B148" s="12">
        <v>202511010369</v>
      </c>
      <c r="C148" s="11" t="s">
        <v>245</v>
      </c>
      <c r="D148" s="13" t="s">
        <v>292</v>
      </c>
      <c r="E148" s="14" t="str">
        <f t="shared" si="2"/>
        <v>男</v>
      </c>
      <c r="F148" s="13" t="s">
        <v>103</v>
      </c>
      <c r="G148" s="13">
        <v>68</v>
      </c>
      <c r="H148" s="15" t="s">
        <v>13</v>
      </c>
    </row>
    <row r="149" ht="14.25" spans="1:8">
      <c r="A149" s="11">
        <v>26</v>
      </c>
      <c r="B149" s="12">
        <v>202511010026</v>
      </c>
      <c r="C149" s="11" t="s">
        <v>245</v>
      </c>
      <c r="D149" s="13" t="s">
        <v>293</v>
      </c>
      <c r="E149" s="14" t="str">
        <f t="shared" si="2"/>
        <v>男</v>
      </c>
      <c r="F149" s="13" t="s">
        <v>57</v>
      </c>
      <c r="G149" s="13">
        <v>67</v>
      </c>
      <c r="H149" s="15" t="s">
        <v>13</v>
      </c>
    </row>
    <row r="150" ht="14.25" spans="1:8">
      <c r="A150" s="11">
        <v>27</v>
      </c>
      <c r="B150" s="12">
        <v>202511010133</v>
      </c>
      <c r="C150" s="11" t="s">
        <v>245</v>
      </c>
      <c r="D150" s="13" t="s">
        <v>294</v>
      </c>
      <c r="E150" s="14" t="str">
        <f t="shared" si="2"/>
        <v>男</v>
      </c>
      <c r="F150" s="13" t="s">
        <v>295</v>
      </c>
      <c r="G150" s="13">
        <v>67</v>
      </c>
      <c r="H150" s="15" t="s">
        <v>13</v>
      </c>
    </row>
    <row r="151" ht="14.25" spans="1:8">
      <c r="A151" s="11">
        <v>28</v>
      </c>
      <c r="B151" s="12">
        <v>202511010231</v>
      </c>
      <c r="C151" s="11" t="s">
        <v>245</v>
      </c>
      <c r="D151" s="11" t="s">
        <v>296</v>
      </c>
      <c r="E151" s="14" t="str">
        <f t="shared" si="2"/>
        <v>男</v>
      </c>
      <c r="F151" s="11" t="s">
        <v>208</v>
      </c>
      <c r="G151" s="13">
        <v>67</v>
      </c>
      <c r="H151" s="15" t="s">
        <v>13</v>
      </c>
    </row>
    <row r="152" ht="14.25" spans="1:8">
      <c r="A152" s="11">
        <v>29</v>
      </c>
      <c r="B152" s="12">
        <v>202511010331</v>
      </c>
      <c r="C152" s="11" t="s">
        <v>245</v>
      </c>
      <c r="D152" s="13" t="s">
        <v>297</v>
      </c>
      <c r="E152" s="14" t="str">
        <f t="shared" si="2"/>
        <v>男</v>
      </c>
      <c r="F152" s="13" t="s">
        <v>298</v>
      </c>
      <c r="G152" s="13">
        <v>67</v>
      </c>
      <c r="H152" s="15" t="s">
        <v>13</v>
      </c>
    </row>
    <row r="153" ht="14.25" spans="1:8">
      <c r="A153" s="11">
        <v>30</v>
      </c>
      <c r="B153" s="12">
        <v>202511010335</v>
      </c>
      <c r="C153" s="11" t="s">
        <v>245</v>
      </c>
      <c r="D153" s="13" t="s">
        <v>299</v>
      </c>
      <c r="E153" s="14" t="str">
        <f t="shared" si="2"/>
        <v>男</v>
      </c>
      <c r="F153" s="13" t="s">
        <v>300</v>
      </c>
      <c r="G153" s="13">
        <v>67</v>
      </c>
      <c r="H153" s="15" t="s">
        <v>13</v>
      </c>
    </row>
    <row r="154" ht="14.25" spans="1:8">
      <c r="A154" s="11">
        <v>31</v>
      </c>
      <c r="B154" s="12">
        <v>202511010355</v>
      </c>
      <c r="C154" s="11" t="s">
        <v>245</v>
      </c>
      <c r="D154" s="13" t="s">
        <v>301</v>
      </c>
      <c r="E154" s="14" t="str">
        <f t="shared" si="2"/>
        <v>男</v>
      </c>
      <c r="F154" s="13" t="s">
        <v>302</v>
      </c>
      <c r="G154" s="13">
        <v>67</v>
      </c>
      <c r="H154" s="15" t="s">
        <v>13</v>
      </c>
    </row>
    <row r="155" ht="14.25" spans="1:8">
      <c r="A155" s="11">
        <v>32</v>
      </c>
      <c r="B155" s="12">
        <v>202511010080</v>
      </c>
      <c r="C155" s="11" t="s">
        <v>245</v>
      </c>
      <c r="D155" s="13" t="s">
        <v>303</v>
      </c>
      <c r="E155" s="14" t="str">
        <f t="shared" si="2"/>
        <v>男</v>
      </c>
      <c r="F155" s="13" t="s">
        <v>304</v>
      </c>
      <c r="G155" s="13">
        <v>66</v>
      </c>
      <c r="H155" s="15" t="s">
        <v>13</v>
      </c>
    </row>
    <row r="156" ht="14.25" spans="1:8">
      <c r="A156" s="11">
        <v>33</v>
      </c>
      <c r="B156" s="12">
        <v>202511010222</v>
      </c>
      <c r="C156" s="11" t="s">
        <v>245</v>
      </c>
      <c r="D156" s="11" t="s">
        <v>305</v>
      </c>
      <c r="E156" s="14" t="str">
        <f t="shared" si="2"/>
        <v>男</v>
      </c>
      <c r="F156" s="11" t="s">
        <v>306</v>
      </c>
      <c r="G156" s="13">
        <v>66</v>
      </c>
      <c r="H156" s="15" t="s">
        <v>13</v>
      </c>
    </row>
    <row r="157" ht="14.25" spans="1:8">
      <c r="A157" s="11">
        <v>34</v>
      </c>
      <c r="B157" s="12">
        <v>202511010323</v>
      </c>
      <c r="C157" s="11" t="s">
        <v>245</v>
      </c>
      <c r="D157" s="13" t="s">
        <v>307</v>
      </c>
      <c r="E157" s="14" t="str">
        <f t="shared" si="2"/>
        <v>男</v>
      </c>
      <c r="F157" s="13" t="s">
        <v>308</v>
      </c>
      <c r="G157" s="13">
        <v>66</v>
      </c>
      <c r="H157" s="15" t="s">
        <v>13</v>
      </c>
    </row>
    <row r="158" ht="14.25" spans="1:8">
      <c r="A158" s="11">
        <v>35</v>
      </c>
      <c r="B158" s="12">
        <v>202511010348</v>
      </c>
      <c r="C158" s="11" t="s">
        <v>245</v>
      </c>
      <c r="D158" s="13" t="s">
        <v>309</v>
      </c>
      <c r="E158" s="14" t="str">
        <f t="shared" si="2"/>
        <v>男</v>
      </c>
      <c r="F158" s="13" t="s">
        <v>310</v>
      </c>
      <c r="G158" s="13">
        <v>66</v>
      </c>
      <c r="H158" s="15" t="s">
        <v>13</v>
      </c>
    </row>
    <row r="159" ht="14.25" spans="1:8">
      <c r="A159" s="11">
        <v>36</v>
      </c>
      <c r="B159" s="12">
        <v>202511010062</v>
      </c>
      <c r="C159" s="11" t="s">
        <v>245</v>
      </c>
      <c r="D159" s="13" t="s">
        <v>311</v>
      </c>
      <c r="E159" s="14" t="str">
        <f t="shared" si="2"/>
        <v>男</v>
      </c>
      <c r="F159" s="13" t="s">
        <v>312</v>
      </c>
      <c r="G159" s="13">
        <v>65</v>
      </c>
      <c r="H159" s="15" t="s">
        <v>13</v>
      </c>
    </row>
    <row r="160" ht="14.25" spans="1:8">
      <c r="A160" s="11">
        <v>37</v>
      </c>
      <c r="B160" s="12">
        <v>202511010268</v>
      </c>
      <c r="C160" s="11" t="s">
        <v>245</v>
      </c>
      <c r="D160" s="11" t="s">
        <v>313</v>
      </c>
      <c r="E160" s="14" t="str">
        <f t="shared" si="2"/>
        <v>男</v>
      </c>
      <c r="F160" s="11" t="s">
        <v>314</v>
      </c>
      <c r="G160" s="13">
        <v>65</v>
      </c>
      <c r="H160" s="15" t="s">
        <v>13</v>
      </c>
    </row>
    <row r="161" ht="14.25" spans="1:8">
      <c r="A161" s="11">
        <v>38</v>
      </c>
      <c r="B161" s="12">
        <v>202511010271</v>
      </c>
      <c r="C161" s="11" t="s">
        <v>245</v>
      </c>
      <c r="D161" s="11" t="s">
        <v>315</v>
      </c>
      <c r="E161" s="14" t="str">
        <f t="shared" si="2"/>
        <v>男</v>
      </c>
      <c r="F161" s="11" t="s">
        <v>316</v>
      </c>
      <c r="G161" s="13">
        <v>65</v>
      </c>
      <c r="H161" s="15" t="s">
        <v>13</v>
      </c>
    </row>
    <row r="162" ht="14.25" spans="1:8">
      <c r="A162" s="11">
        <v>39</v>
      </c>
      <c r="B162" s="12">
        <v>202511010298</v>
      </c>
      <c r="C162" s="11" t="s">
        <v>245</v>
      </c>
      <c r="D162" s="13" t="s">
        <v>317</v>
      </c>
      <c r="E162" s="14" t="str">
        <f t="shared" si="2"/>
        <v>男</v>
      </c>
      <c r="F162" s="13" t="s">
        <v>318</v>
      </c>
      <c r="G162" s="13">
        <v>65</v>
      </c>
      <c r="H162" s="15" t="s">
        <v>13</v>
      </c>
    </row>
    <row r="163" ht="14.25" spans="1:8">
      <c r="A163" s="11">
        <v>40</v>
      </c>
      <c r="B163" s="12">
        <v>202511010002</v>
      </c>
      <c r="C163" s="11" t="s">
        <v>245</v>
      </c>
      <c r="D163" s="11" t="s">
        <v>319</v>
      </c>
      <c r="E163" s="14" t="str">
        <f t="shared" si="2"/>
        <v>男</v>
      </c>
      <c r="F163" s="11" t="s">
        <v>167</v>
      </c>
      <c r="G163" s="13">
        <v>64</v>
      </c>
      <c r="H163" s="15" t="s">
        <v>13</v>
      </c>
    </row>
    <row r="164" ht="14.25" spans="1:8">
      <c r="A164" s="11">
        <v>41</v>
      </c>
      <c r="B164" s="12">
        <v>202511010076</v>
      </c>
      <c r="C164" s="11" t="s">
        <v>245</v>
      </c>
      <c r="D164" s="13" t="s">
        <v>320</v>
      </c>
      <c r="E164" s="14" t="str">
        <f t="shared" si="2"/>
        <v>男</v>
      </c>
      <c r="F164" s="13" t="s">
        <v>321</v>
      </c>
      <c r="G164" s="13">
        <v>64</v>
      </c>
      <c r="H164" s="15" t="s">
        <v>13</v>
      </c>
    </row>
    <row r="165" ht="14.25" spans="1:8">
      <c r="A165" s="11">
        <v>42</v>
      </c>
      <c r="B165" s="12">
        <v>202511010083</v>
      </c>
      <c r="C165" s="11" t="s">
        <v>245</v>
      </c>
      <c r="D165" s="13" t="s">
        <v>322</v>
      </c>
      <c r="E165" s="14" t="str">
        <f t="shared" si="2"/>
        <v>男</v>
      </c>
      <c r="F165" s="13" t="s">
        <v>323</v>
      </c>
      <c r="G165" s="13">
        <v>64</v>
      </c>
      <c r="H165" s="15" t="s">
        <v>13</v>
      </c>
    </row>
    <row r="166" ht="14.25" spans="1:8">
      <c r="A166" s="11">
        <v>43</v>
      </c>
      <c r="B166" s="12">
        <v>202511010203</v>
      </c>
      <c r="C166" s="11" t="s">
        <v>245</v>
      </c>
      <c r="D166" s="11" t="s">
        <v>324</v>
      </c>
      <c r="E166" s="14" t="str">
        <f t="shared" si="2"/>
        <v>男</v>
      </c>
      <c r="F166" s="11" t="s">
        <v>325</v>
      </c>
      <c r="G166" s="13">
        <v>64</v>
      </c>
      <c r="H166" s="15" t="s">
        <v>13</v>
      </c>
    </row>
    <row r="167" ht="14.25" spans="1:8">
      <c r="A167" s="11">
        <v>44</v>
      </c>
      <c r="B167" s="12">
        <v>202511010013</v>
      </c>
      <c r="C167" s="11" t="s">
        <v>245</v>
      </c>
      <c r="D167" s="11" t="s">
        <v>326</v>
      </c>
      <c r="E167" s="14" t="str">
        <f t="shared" si="2"/>
        <v>男</v>
      </c>
      <c r="F167" s="11" t="s">
        <v>327</v>
      </c>
      <c r="G167" s="13">
        <v>63</v>
      </c>
      <c r="H167" s="15" t="s">
        <v>13</v>
      </c>
    </row>
    <row r="168" ht="14.25" spans="1:8">
      <c r="A168" s="11">
        <v>45</v>
      </c>
      <c r="B168" s="12">
        <v>202511010022</v>
      </c>
      <c r="C168" s="11" t="s">
        <v>245</v>
      </c>
      <c r="D168" s="13" t="s">
        <v>328</v>
      </c>
      <c r="E168" s="14" t="str">
        <f t="shared" si="2"/>
        <v>男</v>
      </c>
      <c r="F168" s="13" t="s">
        <v>329</v>
      </c>
      <c r="G168" s="13">
        <v>63</v>
      </c>
      <c r="H168" s="15" t="s">
        <v>13</v>
      </c>
    </row>
    <row r="169" ht="14.25" spans="1:8">
      <c r="A169" s="11">
        <v>46</v>
      </c>
      <c r="B169" s="12">
        <v>202511010212</v>
      </c>
      <c r="C169" s="11" t="s">
        <v>245</v>
      </c>
      <c r="D169" s="11" t="s">
        <v>330</v>
      </c>
      <c r="E169" s="14" t="str">
        <f t="shared" si="2"/>
        <v>男</v>
      </c>
      <c r="F169" s="11" t="s">
        <v>331</v>
      </c>
      <c r="G169" s="13">
        <v>63</v>
      </c>
      <c r="H169" s="15" t="s">
        <v>13</v>
      </c>
    </row>
    <row r="170" ht="14.25" spans="1:8">
      <c r="A170" s="11">
        <v>47</v>
      </c>
      <c r="B170" s="12">
        <v>202511010243</v>
      </c>
      <c r="C170" s="11" t="s">
        <v>245</v>
      </c>
      <c r="D170" s="13" t="s">
        <v>332</v>
      </c>
      <c r="E170" s="14" t="str">
        <f t="shared" si="2"/>
        <v>男</v>
      </c>
      <c r="F170" s="13" t="s">
        <v>333</v>
      </c>
      <c r="G170" s="13">
        <v>63</v>
      </c>
      <c r="H170" s="15" t="s">
        <v>13</v>
      </c>
    </row>
    <row r="171" ht="14.25" spans="1:8">
      <c r="A171" s="11">
        <v>48</v>
      </c>
      <c r="B171" s="12">
        <v>202511010357</v>
      </c>
      <c r="C171" s="11" t="s">
        <v>245</v>
      </c>
      <c r="D171" s="13" t="s">
        <v>334</v>
      </c>
      <c r="E171" s="14" t="str">
        <f t="shared" si="2"/>
        <v>男</v>
      </c>
      <c r="F171" s="13" t="s">
        <v>335</v>
      </c>
      <c r="G171" s="13">
        <v>63</v>
      </c>
      <c r="H171" s="15" t="s">
        <v>13</v>
      </c>
    </row>
    <row r="172" ht="14.25" spans="1:8">
      <c r="A172" s="11">
        <v>49</v>
      </c>
      <c r="B172" s="12">
        <v>202511010059</v>
      </c>
      <c r="C172" s="11" t="s">
        <v>245</v>
      </c>
      <c r="D172" s="13" t="s">
        <v>336</v>
      </c>
      <c r="E172" s="14" t="str">
        <f t="shared" si="2"/>
        <v>男</v>
      </c>
      <c r="F172" s="13" t="s">
        <v>244</v>
      </c>
      <c r="G172" s="13">
        <v>62</v>
      </c>
      <c r="H172" s="15" t="s">
        <v>13</v>
      </c>
    </row>
    <row r="173" ht="14.25" spans="1:8">
      <c r="A173" s="11">
        <v>50</v>
      </c>
      <c r="B173" s="12">
        <v>202511010079</v>
      </c>
      <c r="C173" s="11" t="s">
        <v>245</v>
      </c>
      <c r="D173" s="13" t="s">
        <v>337</v>
      </c>
      <c r="E173" s="14" t="str">
        <f t="shared" si="2"/>
        <v>男</v>
      </c>
      <c r="F173" s="13" t="s">
        <v>163</v>
      </c>
      <c r="G173" s="13">
        <v>62</v>
      </c>
      <c r="H173" s="15" t="s">
        <v>13</v>
      </c>
    </row>
    <row r="174" ht="14.25" spans="1:8">
      <c r="A174" s="11">
        <v>51</v>
      </c>
      <c r="B174" s="12">
        <v>202511010130</v>
      </c>
      <c r="C174" s="11" t="s">
        <v>245</v>
      </c>
      <c r="D174" s="13" t="s">
        <v>338</v>
      </c>
      <c r="E174" s="14" t="str">
        <f t="shared" si="2"/>
        <v>男</v>
      </c>
      <c r="F174" s="13" t="s">
        <v>31</v>
      </c>
      <c r="G174" s="13">
        <v>62</v>
      </c>
      <c r="H174" s="15" t="s">
        <v>13</v>
      </c>
    </row>
    <row r="175" ht="14.25" spans="1:8">
      <c r="A175" s="11">
        <v>52</v>
      </c>
      <c r="B175" s="12">
        <v>202511010241</v>
      </c>
      <c r="C175" s="11" t="s">
        <v>245</v>
      </c>
      <c r="D175" s="13" t="s">
        <v>339</v>
      </c>
      <c r="E175" s="14" t="str">
        <f t="shared" si="2"/>
        <v>男</v>
      </c>
      <c r="F175" s="13" t="s">
        <v>169</v>
      </c>
      <c r="G175" s="13">
        <v>62</v>
      </c>
      <c r="H175" s="15" t="s">
        <v>13</v>
      </c>
    </row>
    <row r="176" ht="14.25" spans="1:8">
      <c r="A176" s="11">
        <v>53</v>
      </c>
      <c r="B176" s="12">
        <v>202511010289</v>
      </c>
      <c r="C176" s="11" t="s">
        <v>245</v>
      </c>
      <c r="D176" s="11" t="s">
        <v>340</v>
      </c>
      <c r="E176" s="14" t="str">
        <f t="shared" si="2"/>
        <v>男</v>
      </c>
      <c r="F176" s="11" t="s">
        <v>341</v>
      </c>
      <c r="G176" s="13">
        <v>62</v>
      </c>
      <c r="H176" s="15" t="s">
        <v>13</v>
      </c>
    </row>
    <row r="177" ht="14.25" spans="1:8">
      <c r="A177" s="11">
        <v>54</v>
      </c>
      <c r="B177" s="12">
        <v>202511010300</v>
      </c>
      <c r="C177" s="11" t="s">
        <v>245</v>
      </c>
      <c r="D177" s="13" t="s">
        <v>342</v>
      </c>
      <c r="E177" s="14" t="str">
        <f t="shared" si="2"/>
        <v>男</v>
      </c>
      <c r="F177" s="13" t="s">
        <v>343</v>
      </c>
      <c r="G177" s="13">
        <v>62</v>
      </c>
      <c r="H177" s="15" t="s">
        <v>13</v>
      </c>
    </row>
    <row r="178" ht="14.25" spans="1:8">
      <c r="A178" s="11">
        <v>55</v>
      </c>
      <c r="B178" s="12">
        <v>202511010372</v>
      </c>
      <c r="C178" s="18" t="s">
        <v>245</v>
      </c>
      <c r="D178" s="19" t="s">
        <v>344</v>
      </c>
      <c r="E178" s="14" t="str">
        <f t="shared" si="2"/>
        <v>男</v>
      </c>
      <c r="F178" s="19" t="s">
        <v>345</v>
      </c>
      <c r="G178" s="13">
        <v>62</v>
      </c>
      <c r="H178" s="15" t="s">
        <v>13</v>
      </c>
    </row>
    <row r="179" ht="14.25" spans="1:8">
      <c r="A179" s="11">
        <v>56</v>
      </c>
      <c r="B179" s="12">
        <v>202511010014</v>
      </c>
      <c r="C179" s="11" t="s">
        <v>245</v>
      </c>
      <c r="D179" s="11" t="s">
        <v>346</v>
      </c>
      <c r="E179" s="14" t="str">
        <f t="shared" si="2"/>
        <v>男</v>
      </c>
      <c r="F179" s="11" t="s">
        <v>347</v>
      </c>
      <c r="G179" s="13">
        <v>61</v>
      </c>
      <c r="H179" s="15" t="s">
        <v>13</v>
      </c>
    </row>
    <row r="180" ht="14.25" spans="1:8">
      <c r="A180" s="11">
        <v>57</v>
      </c>
      <c r="B180" s="12">
        <v>202511010023</v>
      </c>
      <c r="C180" s="11" t="s">
        <v>245</v>
      </c>
      <c r="D180" s="13" t="s">
        <v>348</v>
      </c>
      <c r="E180" s="14" t="str">
        <f t="shared" si="2"/>
        <v>男</v>
      </c>
      <c r="F180" s="13" t="s">
        <v>349</v>
      </c>
      <c r="G180" s="13">
        <v>61</v>
      </c>
      <c r="H180" s="15" t="s">
        <v>13</v>
      </c>
    </row>
    <row r="181" ht="14.25" spans="1:8">
      <c r="A181" s="11">
        <v>58</v>
      </c>
      <c r="B181" s="12">
        <v>202511010128</v>
      </c>
      <c r="C181" s="11" t="s">
        <v>245</v>
      </c>
      <c r="D181" s="13" t="s">
        <v>350</v>
      </c>
      <c r="E181" s="14" t="str">
        <f t="shared" si="2"/>
        <v>男</v>
      </c>
      <c r="F181" s="13" t="s">
        <v>351</v>
      </c>
      <c r="G181" s="13">
        <v>61</v>
      </c>
      <c r="H181" s="15" t="s">
        <v>13</v>
      </c>
    </row>
    <row r="182" ht="14.25" spans="1:8">
      <c r="A182" s="11">
        <v>59</v>
      </c>
      <c r="B182" s="12">
        <v>202511010139</v>
      </c>
      <c r="C182" s="11" t="s">
        <v>245</v>
      </c>
      <c r="D182" s="13" t="s">
        <v>352</v>
      </c>
      <c r="E182" s="14" t="str">
        <f t="shared" si="2"/>
        <v>男</v>
      </c>
      <c r="F182" s="13" t="s">
        <v>353</v>
      </c>
      <c r="G182" s="13">
        <v>61</v>
      </c>
      <c r="H182" s="15" t="s">
        <v>13</v>
      </c>
    </row>
    <row r="183" ht="14.25" spans="1:8">
      <c r="A183" s="11">
        <v>60</v>
      </c>
      <c r="B183" s="12">
        <v>202511010164</v>
      </c>
      <c r="C183" s="11" t="s">
        <v>245</v>
      </c>
      <c r="D183" s="11" t="s">
        <v>354</v>
      </c>
      <c r="E183" s="14" t="str">
        <f t="shared" si="2"/>
        <v>男</v>
      </c>
      <c r="F183" s="11" t="s">
        <v>355</v>
      </c>
      <c r="G183" s="13">
        <v>61</v>
      </c>
      <c r="H183" s="15" t="s">
        <v>13</v>
      </c>
    </row>
    <row r="184" ht="14.25" spans="1:8">
      <c r="A184" s="11">
        <v>61</v>
      </c>
      <c r="B184" s="12">
        <v>202511010306</v>
      </c>
      <c r="C184" s="11" t="s">
        <v>245</v>
      </c>
      <c r="D184" s="13" t="s">
        <v>356</v>
      </c>
      <c r="E184" s="14" t="str">
        <f t="shared" si="2"/>
        <v>男</v>
      </c>
      <c r="F184" s="13" t="s">
        <v>357</v>
      </c>
      <c r="G184" s="13">
        <v>61</v>
      </c>
      <c r="H184" s="15" t="s">
        <v>13</v>
      </c>
    </row>
    <row r="185" ht="14.25" spans="1:8">
      <c r="A185" s="11">
        <v>62</v>
      </c>
      <c r="B185" s="12">
        <v>202511010007</v>
      </c>
      <c r="C185" s="11" t="s">
        <v>245</v>
      </c>
      <c r="D185" s="11" t="s">
        <v>358</v>
      </c>
      <c r="E185" s="14" t="str">
        <f t="shared" si="2"/>
        <v>男</v>
      </c>
      <c r="F185" s="11" t="s">
        <v>359</v>
      </c>
      <c r="G185" s="13">
        <v>60</v>
      </c>
      <c r="H185" s="15" t="s">
        <v>13</v>
      </c>
    </row>
    <row r="186" ht="14.25" spans="1:8">
      <c r="A186" s="11">
        <v>63</v>
      </c>
      <c r="B186" s="12">
        <v>202511010149</v>
      </c>
      <c r="C186" s="11" t="s">
        <v>245</v>
      </c>
      <c r="D186" s="13" t="s">
        <v>360</v>
      </c>
      <c r="E186" s="14" t="str">
        <f t="shared" si="2"/>
        <v>男</v>
      </c>
      <c r="F186" s="13" t="s">
        <v>361</v>
      </c>
      <c r="G186" s="13">
        <v>60</v>
      </c>
      <c r="H186" s="15" t="s">
        <v>13</v>
      </c>
    </row>
    <row r="187" ht="14.25" spans="1:8">
      <c r="A187" s="11">
        <v>64</v>
      </c>
      <c r="B187" s="12">
        <v>202511010200</v>
      </c>
      <c r="C187" s="11" t="s">
        <v>245</v>
      </c>
      <c r="D187" s="11" t="s">
        <v>362</v>
      </c>
      <c r="E187" s="14" t="str">
        <f t="shared" si="2"/>
        <v>男</v>
      </c>
      <c r="F187" s="11" t="s">
        <v>363</v>
      </c>
      <c r="G187" s="13">
        <v>60</v>
      </c>
      <c r="H187" s="15" t="s">
        <v>13</v>
      </c>
    </row>
    <row r="188" ht="14.25" spans="1:8">
      <c r="A188" s="11">
        <v>65</v>
      </c>
      <c r="B188" s="12">
        <v>202511010228</v>
      </c>
      <c r="C188" s="11" t="s">
        <v>245</v>
      </c>
      <c r="D188" s="11" t="s">
        <v>364</v>
      </c>
      <c r="E188" s="14" t="str">
        <f t="shared" si="2"/>
        <v>男</v>
      </c>
      <c r="F188" s="11" t="s">
        <v>365</v>
      </c>
      <c r="G188" s="13">
        <v>60</v>
      </c>
      <c r="H188" s="15" t="s">
        <v>13</v>
      </c>
    </row>
    <row r="189" ht="14.25" spans="1:8">
      <c r="A189" s="11">
        <v>66</v>
      </c>
      <c r="B189" s="12">
        <v>202511010342</v>
      </c>
      <c r="C189" s="11" t="s">
        <v>245</v>
      </c>
      <c r="D189" s="13" t="s">
        <v>366</v>
      </c>
      <c r="E189" s="14" t="str">
        <f t="shared" si="2"/>
        <v>男</v>
      </c>
      <c r="F189" s="13" t="s">
        <v>367</v>
      </c>
      <c r="G189" s="13">
        <v>60</v>
      </c>
      <c r="H189" s="15" t="s">
        <v>13</v>
      </c>
    </row>
    <row r="190" ht="14.25" spans="1:8">
      <c r="A190" s="11">
        <v>67</v>
      </c>
      <c r="B190" s="12">
        <v>202511010038</v>
      </c>
      <c r="C190" s="11" t="s">
        <v>245</v>
      </c>
      <c r="D190" s="13" t="s">
        <v>368</v>
      </c>
      <c r="E190" s="14" t="str">
        <f t="shared" si="2"/>
        <v>男</v>
      </c>
      <c r="F190" s="13" t="s">
        <v>369</v>
      </c>
      <c r="G190" s="13">
        <v>59</v>
      </c>
      <c r="H190" s="15" t="s">
        <v>13</v>
      </c>
    </row>
    <row r="191" ht="14.25" spans="1:8">
      <c r="A191" s="11">
        <v>68</v>
      </c>
      <c r="B191" s="12">
        <v>202511010138</v>
      </c>
      <c r="C191" s="11" t="s">
        <v>245</v>
      </c>
      <c r="D191" s="13" t="s">
        <v>370</v>
      </c>
      <c r="E191" s="14" t="str">
        <f t="shared" si="2"/>
        <v>男</v>
      </c>
      <c r="F191" s="13" t="s">
        <v>371</v>
      </c>
      <c r="G191" s="13">
        <v>59</v>
      </c>
      <c r="H191" s="15" t="s">
        <v>13</v>
      </c>
    </row>
    <row r="192" ht="14.25" spans="1:8">
      <c r="A192" s="11">
        <v>69</v>
      </c>
      <c r="B192" s="12">
        <v>202511010157</v>
      </c>
      <c r="C192" s="11" t="s">
        <v>245</v>
      </c>
      <c r="D192" s="11" t="s">
        <v>372</v>
      </c>
      <c r="E192" s="14" t="str">
        <f t="shared" si="2"/>
        <v>男</v>
      </c>
      <c r="F192" s="11" t="s">
        <v>373</v>
      </c>
      <c r="G192" s="13">
        <v>59</v>
      </c>
      <c r="H192" s="15" t="s">
        <v>13</v>
      </c>
    </row>
    <row r="193" ht="14.25" spans="1:8">
      <c r="A193" s="11">
        <v>70</v>
      </c>
      <c r="B193" s="12">
        <v>202511010194</v>
      </c>
      <c r="C193" s="11" t="s">
        <v>245</v>
      </c>
      <c r="D193" s="11" t="s">
        <v>374</v>
      </c>
      <c r="E193" s="14" t="str">
        <f t="shared" si="2"/>
        <v>男</v>
      </c>
      <c r="F193" s="11" t="s">
        <v>375</v>
      </c>
      <c r="G193" s="13">
        <v>59</v>
      </c>
      <c r="H193" s="15" t="s">
        <v>13</v>
      </c>
    </row>
    <row r="194" ht="14.25" spans="1:8">
      <c r="A194" s="11">
        <v>71</v>
      </c>
      <c r="B194" s="12">
        <v>202511010252</v>
      </c>
      <c r="C194" s="11" t="s">
        <v>245</v>
      </c>
      <c r="D194" s="11" t="s">
        <v>376</v>
      </c>
      <c r="E194" s="14" t="str">
        <f t="shared" si="2"/>
        <v>男</v>
      </c>
      <c r="F194" s="11" t="s">
        <v>377</v>
      </c>
      <c r="G194" s="13">
        <v>59</v>
      </c>
      <c r="H194" s="15" t="s">
        <v>13</v>
      </c>
    </row>
    <row r="195" ht="14.25" spans="1:8">
      <c r="A195" s="11">
        <v>72</v>
      </c>
      <c r="B195" s="12">
        <v>202511010314</v>
      </c>
      <c r="C195" s="11" t="s">
        <v>245</v>
      </c>
      <c r="D195" s="13" t="s">
        <v>378</v>
      </c>
      <c r="E195" s="14" t="str">
        <f t="shared" si="2"/>
        <v>男</v>
      </c>
      <c r="F195" s="13" t="s">
        <v>379</v>
      </c>
      <c r="G195" s="13">
        <v>59</v>
      </c>
      <c r="H195" s="15" t="s">
        <v>13</v>
      </c>
    </row>
    <row r="196" ht="14.25" spans="1:8">
      <c r="A196" s="11">
        <v>73</v>
      </c>
      <c r="B196" s="12">
        <v>202511010146</v>
      </c>
      <c r="C196" s="11" t="s">
        <v>245</v>
      </c>
      <c r="D196" s="13" t="s">
        <v>380</v>
      </c>
      <c r="E196" s="14" t="str">
        <f t="shared" ref="E196:E259" si="3">IF(MOD(MID(F196,(LEN(F196)=18)*2+15,1),2),"男","女")</f>
        <v>男</v>
      </c>
      <c r="F196" s="13" t="s">
        <v>381</v>
      </c>
      <c r="G196" s="13">
        <v>58</v>
      </c>
      <c r="H196" s="15" t="s">
        <v>13</v>
      </c>
    </row>
    <row r="197" ht="14.25" spans="1:8">
      <c r="A197" s="11">
        <v>74</v>
      </c>
      <c r="B197" s="12">
        <v>202511010177</v>
      </c>
      <c r="C197" s="11" t="s">
        <v>245</v>
      </c>
      <c r="D197" s="11" t="s">
        <v>382</v>
      </c>
      <c r="E197" s="14" t="str">
        <f t="shared" si="3"/>
        <v>男</v>
      </c>
      <c r="F197" s="11" t="s">
        <v>383</v>
      </c>
      <c r="G197" s="13">
        <v>58</v>
      </c>
      <c r="H197" s="15" t="s">
        <v>13</v>
      </c>
    </row>
    <row r="198" ht="14.25" spans="1:8">
      <c r="A198" s="11">
        <v>75</v>
      </c>
      <c r="B198" s="12">
        <v>202511010224</v>
      </c>
      <c r="C198" s="11" t="s">
        <v>245</v>
      </c>
      <c r="D198" s="11" t="s">
        <v>384</v>
      </c>
      <c r="E198" s="14" t="str">
        <f t="shared" si="3"/>
        <v>男</v>
      </c>
      <c r="F198" s="11" t="s">
        <v>167</v>
      </c>
      <c r="G198" s="13">
        <v>58</v>
      </c>
      <c r="H198" s="15" t="s">
        <v>13</v>
      </c>
    </row>
    <row r="199" ht="14.25" spans="1:8">
      <c r="A199" s="11">
        <v>76</v>
      </c>
      <c r="B199" s="12">
        <v>202511010367</v>
      </c>
      <c r="C199" s="11" t="s">
        <v>245</v>
      </c>
      <c r="D199" s="13" t="s">
        <v>385</v>
      </c>
      <c r="E199" s="14" t="str">
        <f t="shared" si="3"/>
        <v>男</v>
      </c>
      <c r="F199" s="13" t="s">
        <v>386</v>
      </c>
      <c r="G199" s="13">
        <v>58</v>
      </c>
      <c r="H199" s="15" t="s">
        <v>13</v>
      </c>
    </row>
    <row r="200" ht="14.25" spans="1:8">
      <c r="A200" s="11">
        <v>77</v>
      </c>
      <c r="B200" s="12">
        <v>202511010103</v>
      </c>
      <c r="C200" s="11" t="s">
        <v>245</v>
      </c>
      <c r="D200" s="11" t="s">
        <v>387</v>
      </c>
      <c r="E200" s="14" t="str">
        <f t="shared" si="3"/>
        <v>男</v>
      </c>
      <c r="F200" s="11" t="s">
        <v>388</v>
      </c>
      <c r="G200" s="13">
        <v>57</v>
      </c>
      <c r="H200" s="15" t="s">
        <v>13</v>
      </c>
    </row>
    <row r="201" ht="14.25" spans="1:8">
      <c r="A201" s="11">
        <v>78</v>
      </c>
      <c r="B201" s="12">
        <v>202511010220</v>
      </c>
      <c r="C201" s="11" t="s">
        <v>245</v>
      </c>
      <c r="D201" s="11" t="s">
        <v>389</v>
      </c>
      <c r="E201" s="14" t="str">
        <f t="shared" si="3"/>
        <v>男</v>
      </c>
      <c r="F201" s="11" t="s">
        <v>390</v>
      </c>
      <c r="G201" s="13">
        <v>57</v>
      </c>
      <c r="H201" s="15" t="s">
        <v>13</v>
      </c>
    </row>
    <row r="202" ht="14.25" spans="1:8">
      <c r="A202" s="11">
        <v>79</v>
      </c>
      <c r="B202" s="12">
        <v>202511010325</v>
      </c>
      <c r="C202" s="11" t="s">
        <v>245</v>
      </c>
      <c r="D202" s="13" t="s">
        <v>391</v>
      </c>
      <c r="E202" s="14" t="str">
        <f t="shared" si="3"/>
        <v>男</v>
      </c>
      <c r="F202" s="13" t="s">
        <v>392</v>
      </c>
      <c r="G202" s="13">
        <v>57</v>
      </c>
      <c r="H202" s="15" t="s">
        <v>13</v>
      </c>
    </row>
    <row r="203" ht="14.25" spans="1:8">
      <c r="A203" s="11">
        <v>80</v>
      </c>
      <c r="B203" s="12">
        <v>202511010016</v>
      </c>
      <c r="C203" s="11" t="s">
        <v>245</v>
      </c>
      <c r="D203" s="11" t="s">
        <v>393</v>
      </c>
      <c r="E203" s="14" t="str">
        <f t="shared" si="3"/>
        <v>男</v>
      </c>
      <c r="F203" s="11" t="s">
        <v>394</v>
      </c>
      <c r="G203" s="13">
        <v>56</v>
      </c>
      <c r="H203" s="15" t="s">
        <v>13</v>
      </c>
    </row>
    <row r="204" ht="14.25" spans="1:8">
      <c r="A204" s="11">
        <v>81</v>
      </c>
      <c r="B204" s="12">
        <v>202511010118</v>
      </c>
      <c r="C204" s="11" t="s">
        <v>245</v>
      </c>
      <c r="D204" s="13" t="s">
        <v>395</v>
      </c>
      <c r="E204" s="14" t="str">
        <f t="shared" si="3"/>
        <v>男</v>
      </c>
      <c r="F204" s="13" t="s">
        <v>396</v>
      </c>
      <c r="G204" s="13">
        <v>56</v>
      </c>
      <c r="H204" s="15" t="s">
        <v>13</v>
      </c>
    </row>
    <row r="205" ht="14.25" spans="1:8">
      <c r="A205" s="11">
        <v>82</v>
      </c>
      <c r="B205" s="12">
        <v>202511010132</v>
      </c>
      <c r="C205" s="11" t="s">
        <v>245</v>
      </c>
      <c r="D205" s="13" t="s">
        <v>397</v>
      </c>
      <c r="E205" s="14" t="str">
        <f t="shared" si="3"/>
        <v>男</v>
      </c>
      <c r="F205" s="13" t="s">
        <v>398</v>
      </c>
      <c r="G205" s="13">
        <v>56</v>
      </c>
      <c r="H205" s="15" t="s">
        <v>13</v>
      </c>
    </row>
    <row r="206" ht="14.25" spans="1:8">
      <c r="A206" s="11">
        <v>83</v>
      </c>
      <c r="B206" s="12">
        <v>202511010172</v>
      </c>
      <c r="C206" s="11" t="s">
        <v>245</v>
      </c>
      <c r="D206" s="11" t="s">
        <v>399</v>
      </c>
      <c r="E206" s="14" t="str">
        <f t="shared" si="3"/>
        <v>男</v>
      </c>
      <c r="F206" s="11" t="s">
        <v>400</v>
      </c>
      <c r="G206" s="13">
        <v>56</v>
      </c>
      <c r="H206" s="15" t="s">
        <v>13</v>
      </c>
    </row>
    <row r="207" ht="14.25" spans="1:8">
      <c r="A207" s="11">
        <v>84</v>
      </c>
      <c r="B207" s="12">
        <v>202511010186</v>
      </c>
      <c r="C207" s="11" t="s">
        <v>245</v>
      </c>
      <c r="D207" s="11" t="s">
        <v>401</v>
      </c>
      <c r="E207" s="14" t="str">
        <f t="shared" si="3"/>
        <v>男</v>
      </c>
      <c r="F207" s="11" t="s">
        <v>189</v>
      </c>
      <c r="G207" s="13">
        <v>56</v>
      </c>
      <c r="H207" s="15" t="s">
        <v>13</v>
      </c>
    </row>
    <row r="208" ht="14.25" spans="1:8">
      <c r="A208" s="11">
        <v>85</v>
      </c>
      <c r="B208" s="12">
        <v>202511010204</v>
      </c>
      <c r="C208" s="11" t="s">
        <v>245</v>
      </c>
      <c r="D208" s="11" t="s">
        <v>402</v>
      </c>
      <c r="E208" s="14" t="str">
        <f t="shared" si="3"/>
        <v>男</v>
      </c>
      <c r="F208" s="11" t="s">
        <v>403</v>
      </c>
      <c r="G208" s="13">
        <v>56</v>
      </c>
      <c r="H208" s="15" t="s">
        <v>13</v>
      </c>
    </row>
    <row r="209" ht="14.25" spans="1:8">
      <c r="A209" s="11">
        <v>86</v>
      </c>
      <c r="B209" s="12">
        <v>202511010319</v>
      </c>
      <c r="C209" s="11" t="s">
        <v>245</v>
      </c>
      <c r="D209" s="13" t="s">
        <v>404</v>
      </c>
      <c r="E209" s="14" t="str">
        <f t="shared" si="3"/>
        <v>男</v>
      </c>
      <c r="F209" s="13" t="s">
        <v>261</v>
      </c>
      <c r="G209" s="13">
        <v>56</v>
      </c>
      <c r="H209" s="15" t="s">
        <v>13</v>
      </c>
    </row>
    <row r="210" ht="14.25" spans="1:8">
      <c r="A210" s="11">
        <v>87</v>
      </c>
      <c r="B210" s="12">
        <v>202511010108</v>
      </c>
      <c r="C210" s="11" t="s">
        <v>245</v>
      </c>
      <c r="D210" s="11" t="s">
        <v>405</v>
      </c>
      <c r="E210" s="14" t="str">
        <f t="shared" si="3"/>
        <v>男</v>
      </c>
      <c r="F210" s="11" t="s">
        <v>406</v>
      </c>
      <c r="G210" s="13">
        <v>55</v>
      </c>
      <c r="H210" s="15" t="s">
        <v>13</v>
      </c>
    </row>
    <row r="211" ht="14.25" spans="1:8">
      <c r="A211" s="11">
        <v>88</v>
      </c>
      <c r="B211" s="12">
        <v>202511010152</v>
      </c>
      <c r="C211" s="11" t="s">
        <v>245</v>
      </c>
      <c r="D211" s="13" t="s">
        <v>407</v>
      </c>
      <c r="E211" s="14" t="str">
        <f t="shared" si="3"/>
        <v>男</v>
      </c>
      <c r="F211" s="13" t="s">
        <v>149</v>
      </c>
      <c r="G211" s="13">
        <v>55</v>
      </c>
      <c r="H211" s="15" t="s">
        <v>13</v>
      </c>
    </row>
    <row r="212" ht="14.25" spans="1:8">
      <c r="A212" s="11">
        <v>89</v>
      </c>
      <c r="B212" s="12">
        <v>202511010191</v>
      </c>
      <c r="C212" s="11" t="s">
        <v>245</v>
      </c>
      <c r="D212" s="11" t="s">
        <v>408</v>
      </c>
      <c r="E212" s="14" t="str">
        <f t="shared" si="3"/>
        <v>男</v>
      </c>
      <c r="F212" s="11" t="s">
        <v>409</v>
      </c>
      <c r="G212" s="13">
        <v>55</v>
      </c>
      <c r="H212" s="15" t="s">
        <v>13</v>
      </c>
    </row>
    <row r="213" ht="14.25" spans="1:8">
      <c r="A213" s="11">
        <v>90</v>
      </c>
      <c r="B213" s="12">
        <v>202511010098</v>
      </c>
      <c r="C213" s="11" t="s">
        <v>245</v>
      </c>
      <c r="D213" s="11" t="s">
        <v>410</v>
      </c>
      <c r="E213" s="14" t="str">
        <f t="shared" si="3"/>
        <v>男</v>
      </c>
      <c r="F213" s="11" t="s">
        <v>411</v>
      </c>
      <c r="G213" s="13">
        <v>54</v>
      </c>
      <c r="H213" s="15" t="s">
        <v>13</v>
      </c>
    </row>
    <row r="214" ht="14.25" spans="1:8">
      <c r="A214" s="11">
        <v>91</v>
      </c>
      <c r="B214" s="12">
        <v>202511010129</v>
      </c>
      <c r="C214" s="11" t="s">
        <v>245</v>
      </c>
      <c r="D214" s="13" t="s">
        <v>412</v>
      </c>
      <c r="E214" s="14" t="str">
        <f t="shared" si="3"/>
        <v>男</v>
      </c>
      <c r="F214" s="13" t="s">
        <v>413</v>
      </c>
      <c r="G214" s="13">
        <v>54</v>
      </c>
      <c r="H214" s="15" t="s">
        <v>13</v>
      </c>
    </row>
    <row r="215" ht="14.25" spans="1:8">
      <c r="A215" s="11">
        <v>92</v>
      </c>
      <c r="B215" s="12">
        <v>202511010183</v>
      </c>
      <c r="C215" s="11" t="s">
        <v>245</v>
      </c>
      <c r="D215" s="11" t="s">
        <v>414</v>
      </c>
      <c r="E215" s="14" t="str">
        <f t="shared" si="3"/>
        <v>男</v>
      </c>
      <c r="F215" s="11" t="s">
        <v>249</v>
      </c>
      <c r="G215" s="13">
        <v>54</v>
      </c>
      <c r="H215" s="15" t="s">
        <v>13</v>
      </c>
    </row>
    <row r="216" ht="14.25" spans="1:8">
      <c r="A216" s="11">
        <v>93</v>
      </c>
      <c r="B216" s="12">
        <v>202511010189</v>
      </c>
      <c r="C216" s="11" t="s">
        <v>245</v>
      </c>
      <c r="D216" s="11" t="s">
        <v>415</v>
      </c>
      <c r="E216" s="14" t="str">
        <f t="shared" si="3"/>
        <v>男</v>
      </c>
      <c r="F216" s="11" t="s">
        <v>416</v>
      </c>
      <c r="G216" s="13">
        <v>54</v>
      </c>
      <c r="H216" s="15" t="s">
        <v>13</v>
      </c>
    </row>
    <row r="217" ht="14.25" spans="1:8">
      <c r="A217" s="11">
        <v>94</v>
      </c>
      <c r="B217" s="12">
        <v>202511010263</v>
      </c>
      <c r="C217" s="11" t="s">
        <v>245</v>
      </c>
      <c r="D217" s="11" t="s">
        <v>417</v>
      </c>
      <c r="E217" s="14" t="str">
        <f t="shared" si="3"/>
        <v>男</v>
      </c>
      <c r="F217" s="11" t="s">
        <v>418</v>
      </c>
      <c r="G217" s="13">
        <v>54</v>
      </c>
      <c r="H217" s="15" t="s">
        <v>13</v>
      </c>
    </row>
    <row r="218" ht="14.25" spans="1:8">
      <c r="A218" s="11">
        <v>95</v>
      </c>
      <c r="B218" s="12">
        <v>202511010010</v>
      </c>
      <c r="C218" s="11" t="s">
        <v>245</v>
      </c>
      <c r="D218" s="11" t="s">
        <v>419</v>
      </c>
      <c r="E218" s="14" t="str">
        <f t="shared" si="3"/>
        <v>男</v>
      </c>
      <c r="F218" s="11" t="s">
        <v>420</v>
      </c>
      <c r="G218" s="13">
        <v>53</v>
      </c>
      <c r="H218" s="15" t="s">
        <v>13</v>
      </c>
    </row>
    <row r="219" ht="14.25" spans="1:8">
      <c r="A219" s="11">
        <v>96</v>
      </c>
      <c r="B219" s="12">
        <v>202511010043</v>
      </c>
      <c r="C219" s="11" t="s">
        <v>245</v>
      </c>
      <c r="D219" s="13" t="s">
        <v>421</v>
      </c>
      <c r="E219" s="14" t="str">
        <f t="shared" si="3"/>
        <v>男</v>
      </c>
      <c r="F219" s="13" t="s">
        <v>422</v>
      </c>
      <c r="G219" s="13">
        <v>53</v>
      </c>
      <c r="H219" s="15" t="s">
        <v>13</v>
      </c>
    </row>
    <row r="220" ht="14.25" spans="1:8">
      <c r="A220" s="11">
        <v>97</v>
      </c>
      <c r="B220" s="12">
        <v>202511010160</v>
      </c>
      <c r="C220" s="11" t="s">
        <v>245</v>
      </c>
      <c r="D220" s="11" t="s">
        <v>423</v>
      </c>
      <c r="E220" s="14" t="str">
        <f t="shared" si="3"/>
        <v>男</v>
      </c>
      <c r="F220" s="11" t="s">
        <v>424</v>
      </c>
      <c r="G220" s="13">
        <v>53</v>
      </c>
      <c r="H220" s="15" t="s">
        <v>13</v>
      </c>
    </row>
    <row r="221" ht="14.25" spans="1:8">
      <c r="A221" s="11">
        <v>98</v>
      </c>
      <c r="B221" s="12">
        <v>202511010229</v>
      </c>
      <c r="C221" s="11" t="s">
        <v>245</v>
      </c>
      <c r="D221" s="11" t="s">
        <v>425</v>
      </c>
      <c r="E221" s="14" t="str">
        <f t="shared" si="3"/>
        <v>男</v>
      </c>
      <c r="F221" s="11" t="s">
        <v>43</v>
      </c>
      <c r="G221" s="13">
        <v>53</v>
      </c>
      <c r="H221" s="15" t="s">
        <v>13</v>
      </c>
    </row>
    <row r="222" ht="14.25" spans="1:8">
      <c r="A222" s="11">
        <v>99</v>
      </c>
      <c r="B222" s="12">
        <v>202511010313</v>
      </c>
      <c r="C222" s="11" t="s">
        <v>245</v>
      </c>
      <c r="D222" s="13" t="s">
        <v>426</v>
      </c>
      <c r="E222" s="14" t="str">
        <f t="shared" si="3"/>
        <v>男</v>
      </c>
      <c r="F222" s="13" t="s">
        <v>427</v>
      </c>
      <c r="G222" s="13">
        <v>53</v>
      </c>
      <c r="H222" s="15" t="s">
        <v>13</v>
      </c>
    </row>
    <row r="223" ht="14.25" spans="1:8">
      <c r="A223" s="11">
        <v>100</v>
      </c>
      <c r="B223" s="12">
        <v>202511010351</v>
      </c>
      <c r="C223" s="11" t="s">
        <v>245</v>
      </c>
      <c r="D223" s="13" t="s">
        <v>428</v>
      </c>
      <c r="E223" s="14" t="str">
        <f t="shared" si="3"/>
        <v>男</v>
      </c>
      <c r="F223" s="13" t="s">
        <v>429</v>
      </c>
      <c r="G223" s="13">
        <v>53</v>
      </c>
      <c r="H223" s="15" t="s">
        <v>13</v>
      </c>
    </row>
    <row r="224" ht="14.25" spans="1:8">
      <c r="A224" s="11">
        <v>101</v>
      </c>
      <c r="B224" s="12">
        <v>202511010117</v>
      </c>
      <c r="C224" s="11" t="s">
        <v>245</v>
      </c>
      <c r="D224" s="11" t="s">
        <v>430</v>
      </c>
      <c r="E224" s="14" t="str">
        <f t="shared" si="3"/>
        <v>男</v>
      </c>
      <c r="F224" s="11" t="s">
        <v>431</v>
      </c>
      <c r="G224" s="13">
        <v>52</v>
      </c>
      <c r="H224" s="15" t="s">
        <v>13</v>
      </c>
    </row>
    <row r="225" ht="14.25" spans="1:8">
      <c r="A225" s="11">
        <v>102</v>
      </c>
      <c r="B225" s="12">
        <v>202511010236</v>
      </c>
      <c r="C225" s="11" t="s">
        <v>245</v>
      </c>
      <c r="D225" s="11" t="s">
        <v>432</v>
      </c>
      <c r="E225" s="14" t="str">
        <f t="shared" si="3"/>
        <v>男</v>
      </c>
      <c r="F225" s="11" t="s">
        <v>433</v>
      </c>
      <c r="G225" s="13">
        <v>52</v>
      </c>
      <c r="H225" s="15" t="s">
        <v>13</v>
      </c>
    </row>
    <row r="226" ht="14.25" spans="1:8">
      <c r="A226" s="11">
        <v>103</v>
      </c>
      <c r="B226" s="12">
        <v>202511010321</v>
      </c>
      <c r="C226" s="11" t="s">
        <v>245</v>
      </c>
      <c r="D226" s="13" t="s">
        <v>434</v>
      </c>
      <c r="E226" s="14" t="str">
        <f t="shared" si="3"/>
        <v>男</v>
      </c>
      <c r="F226" s="13" t="s">
        <v>435</v>
      </c>
      <c r="G226" s="13">
        <v>52</v>
      </c>
      <c r="H226" s="15" t="s">
        <v>13</v>
      </c>
    </row>
    <row r="227" ht="14.25" spans="1:8">
      <c r="A227" s="11">
        <v>104</v>
      </c>
      <c r="B227" s="12">
        <v>202511010064</v>
      </c>
      <c r="C227" s="11" t="s">
        <v>245</v>
      </c>
      <c r="D227" s="13" t="s">
        <v>436</v>
      </c>
      <c r="E227" s="14" t="str">
        <f t="shared" si="3"/>
        <v>男</v>
      </c>
      <c r="F227" s="13" t="s">
        <v>437</v>
      </c>
      <c r="G227" s="13">
        <v>51</v>
      </c>
      <c r="H227" s="15" t="s">
        <v>13</v>
      </c>
    </row>
    <row r="228" ht="14.25" spans="1:8">
      <c r="A228" s="11">
        <v>105</v>
      </c>
      <c r="B228" s="12">
        <v>202511010258</v>
      </c>
      <c r="C228" s="11" t="s">
        <v>245</v>
      </c>
      <c r="D228" s="11" t="s">
        <v>438</v>
      </c>
      <c r="E228" s="14" t="str">
        <f t="shared" si="3"/>
        <v>男</v>
      </c>
      <c r="F228" s="11" t="s">
        <v>439</v>
      </c>
      <c r="G228" s="13">
        <v>51</v>
      </c>
      <c r="H228" s="15" t="s">
        <v>13</v>
      </c>
    </row>
    <row r="229" ht="14.25" spans="1:8">
      <c r="A229" s="11">
        <v>106</v>
      </c>
      <c r="B229" s="12">
        <v>202511010264</v>
      </c>
      <c r="C229" s="11" t="s">
        <v>245</v>
      </c>
      <c r="D229" s="11" t="s">
        <v>440</v>
      </c>
      <c r="E229" s="14" t="str">
        <f t="shared" si="3"/>
        <v>男</v>
      </c>
      <c r="F229" s="11" t="s">
        <v>441</v>
      </c>
      <c r="G229" s="13">
        <v>51</v>
      </c>
      <c r="H229" s="15" t="s">
        <v>13</v>
      </c>
    </row>
    <row r="230" ht="14.25" spans="1:8">
      <c r="A230" s="11">
        <v>107</v>
      </c>
      <c r="B230" s="12">
        <v>202511010196</v>
      </c>
      <c r="C230" s="11" t="s">
        <v>245</v>
      </c>
      <c r="D230" s="11" t="s">
        <v>442</v>
      </c>
      <c r="E230" s="14" t="str">
        <f t="shared" si="3"/>
        <v>男</v>
      </c>
      <c r="F230" s="11" t="s">
        <v>443</v>
      </c>
      <c r="G230" s="13">
        <v>50</v>
      </c>
      <c r="H230" s="15" t="s">
        <v>13</v>
      </c>
    </row>
    <row r="231" ht="14.25" spans="1:8">
      <c r="A231" s="11">
        <v>108</v>
      </c>
      <c r="B231" s="12">
        <v>202511010301</v>
      </c>
      <c r="C231" s="11" t="s">
        <v>245</v>
      </c>
      <c r="D231" s="13" t="s">
        <v>444</v>
      </c>
      <c r="E231" s="14" t="str">
        <f t="shared" si="3"/>
        <v>男</v>
      </c>
      <c r="F231" s="13" t="s">
        <v>65</v>
      </c>
      <c r="G231" s="13">
        <v>50</v>
      </c>
      <c r="H231" s="15" t="s">
        <v>13</v>
      </c>
    </row>
    <row r="232" ht="14.25" spans="1:8">
      <c r="A232" s="11">
        <v>109</v>
      </c>
      <c r="B232" s="12">
        <v>202511010044</v>
      </c>
      <c r="C232" s="11" t="s">
        <v>245</v>
      </c>
      <c r="D232" s="13" t="s">
        <v>445</v>
      </c>
      <c r="E232" s="14" t="str">
        <f t="shared" si="3"/>
        <v>男</v>
      </c>
      <c r="F232" s="13" t="s">
        <v>202</v>
      </c>
      <c r="G232" s="13">
        <v>48</v>
      </c>
      <c r="H232" s="15" t="s">
        <v>13</v>
      </c>
    </row>
    <row r="233" ht="14.25" spans="1:8">
      <c r="A233" s="11">
        <v>110</v>
      </c>
      <c r="B233" s="12">
        <v>202511010237</v>
      </c>
      <c r="C233" s="11" t="s">
        <v>245</v>
      </c>
      <c r="D233" s="11" t="s">
        <v>446</v>
      </c>
      <c r="E233" s="14" t="str">
        <f t="shared" si="3"/>
        <v>男</v>
      </c>
      <c r="F233" s="11" t="s">
        <v>447</v>
      </c>
      <c r="G233" s="13">
        <v>47</v>
      </c>
      <c r="H233" s="15" t="s">
        <v>13</v>
      </c>
    </row>
    <row r="234" ht="14.25" spans="1:8">
      <c r="A234" s="11">
        <v>111</v>
      </c>
      <c r="B234" s="12">
        <v>202511010358</v>
      </c>
      <c r="C234" s="11" t="s">
        <v>245</v>
      </c>
      <c r="D234" s="13" t="s">
        <v>448</v>
      </c>
      <c r="E234" s="14" t="str">
        <f t="shared" si="3"/>
        <v>男</v>
      </c>
      <c r="F234" s="13" t="s">
        <v>449</v>
      </c>
      <c r="G234" s="13">
        <v>46</v>
      </c>
      <c r="H234" s="15" t="s">
        <v>13</v>
      </c>
    </row>
    <row r="235" ht="14.25" spans="1:8">
      <c r="A235" s="11">
        <v>112</v>
      </c>
      <c r="B235" s="12">
        <v>202511010365</v>
      </c>
      <c r="C235" s="11" t="s">
        <v>245</v>
      </c>
      <c r="D235" s="13" t="s">
        <v>450</v>
      </c>
      <c r="E235" s="14" t="str">
        <f t="shared" si="3"/>
        <v>男</v>
      </c>
      <c r="F235" s="13" t="s">
        <v>451</v>
      </c>
      <c r="G235" s="13">
        <v>45</v>
      </c>
      <c r="H235" s="15" t="s">
        <v>13</v>
      </c>
    </row>
    <row r="236" ht="14.25" spans="1:8">
      <c r="A236" s="11">
        <v>1</v>
      </c>
      <c r="B236" s="26">
        <v>202511010326</v>
      </c>
      <c r="C236" s="27" t="s">
        <v>245</v>
      </c>
      <c r="D236" s="28" t="s">
        <v>452</v>
      </c>
      <c r="E236" s="29" t="str">
        <f t="shared" si="3"/>
        <v>女</v>
      </c>
      <c r="F236" s="28" t="s">
        <v>453</v>
      </c>
      <c r="G236" s="28">
        <v>85</v>
      </c>
      <c r="H236" s="15" t="s">
        <v>13</v>
      </c>
    </row>
    <row r="237" ht="14.25" spans="1:8">
      <c r="A237" s="11">
        <v>2</v>
      </c>
      <c r="B237" s="26">
        <v>202511010089</v>
      </c>
      <c r="C237" s="27" t="s">
        <v>245</v>
      </c>
      <c r="D237" s="28" t="s">
        <v>454</v>
      </c>
      <c r="E237" s="29" t="str">
        <f t="shared" si="3"/>
        <v>女</v>
      </c>
      <c r="F237" s="28" t="s">
        <v>455</v>
      </c>
      <c r="G237" s="28">
        <v>84</v>
      </c>
      <c r="H237" s="15" t="s">
        <v>13</v>
      </c>
    </row>
    <row r="238" ht="14.25" spans="1:8">
      <c r="A238" s="11">
        <v>3</v>
      </c>
      <c r="B238" s="26">
        <v>202511010069</v>
      </c>
      <c r="C238" s="27" t="s">
        <v>245</v>
      </c>
      <c r="D238" s="28" t="s">
        <v>456</v>
      </c>
      <c r="E238" s="29" t="str">
        <f t="shared" si="3"/>
        <v>女</v>
      </c>
      <c r="F238" s="28" t="s">
        <v>457</v>
      </c>
      <c r="G238" s="28">
        <v>82</v>
      </c>
      <c r="H238" s="15" t="s">
        <v>13</v>
      </c>
    </row>
    <row r="239" ht="14.25" spans="1:8">
      <c r="A239" s="11">
        <v>4</v>
      </c>
      <c r="B239" s="26">
        <v>202511010343</v>
      </c>
      <c r="C239" s="27" t="s">
        <v>245</v>
      </c>
      <c r="D239" s="28" t="s">
        <v>458</v>
      </c>
      <c r="E239" s="29" t="str">
        <f t="shared" si="3"/>
        <v>女</v>
      </c>
      <c r="F239" s="28" t="s">
        <v>459</v>
      </c>
      <c r="G239" s="28">
        <v>82</v>
      </c>
      <c r="H239" s="15" t="s">
        <v>13</v>
      </c>
    </row>
    <row r="240" ht="14.25" spans="1:8">
      <c r="A240" s="11">
        <v>5</v>
      </c>
      <c r="B240" s="26">
        <v>202511010061</v>
      </c>
      <c r="C240" s="27" t="s">
        <v>245</v>
      </c>
      <c r="D240" s="28" t="s">
        <v>460</v>
      </c>
      <c r="E240" s="29" t="str">
        <f t="shared" si="3"/>
        <v>女</v>
      </c>
      <c r="F240" s="28" t="s">
        <v>461</v>
      </c>
      <c r="G240" s="28">
        <v>80</v>
      </c>
      <c r="H240" s="15" t="s">
        <v>13</v>
      </c>
    </row>
    <row r="241" ht="14.25" spans="1:8">
      <c r="A241" s="11">
        <v>6</v>
      </c>
      <c r="B241" s="26">
        <v>202511010041</v>
      </c>
      <c r="C241" s="27" t="s">
        <v>245</v>
      </c>
      <c r="D241" s="28" t="s">
        <v>462</v>
      </c>
      <c r="E241" s="29" t="str">
        <f t="shared" si="3"/>
        <v>女</v>
      </c>
      <c r="F241" s="28" t="s">
        <v>463</v>
      </c>
      <c r="G241" s="28">
        <v>77</v>
      </c>
      <c r="H241" s="15" t="s">
        <v>13</v>
      </c>
    </row>
    <row r="242" ht="14.25" spans="1:8">
      <c r="A242" s="11">
        <v>7</v>
      </c>
      <c r="B242" s="26">
        <v>202511010075</v>
      </c>
      <c r="C242" s="27" t="s">
        <v>245</v>
      </c>
      <c r="D242" s="28" t="s">
        <v>464</v>
      </c>
      <c r="E242" s="29" t="str">
        <f t="shared" si="3"/>
        <v>女</v>
      </c>
      <c r="F242" s="28" t="s">
        <v>465</v>
      </c>
      <c r="G242" s="28">
        <v>77</v>
      </c>
      <c r="H242" s="15" t="s">
        <v>13</v>
      </c>
    </row>
    <row r="243" ht="14.25" spans="1:8">
      <c r="A243" s="11">
        <v>8</v>
      </c>
      <c r="B243" s="26">
        <v>202511010111</v>
      </c>
      <c r="C243" s="27" t="s">
        <v>245</v>
      </c>
      <c r="D243" s="27" t="s">
        <v>466</v>
      </c>
      <c r="E243" s="29" t="str">
        <f t="shared" si="3"/>
        <v>女</v>
      </c>
      <c r="F243" s="27" t="s">
        <v>467</v>
      </c>
      <c r="G243" s="28">
        <v>74</v>
      </c>
      <c r="H243" s="15" t="s">
        <v>13</v>
      </c>
    </row>
    <row r="244" ht="14.25" spans="1:8">
      <c r="A244" s="11">
        <v>9</v>
      </c>
      <c r="B244" s="26">
        <v>202511010299</v>
      </c>
      <c r="C244" s="27" t="s">
        <v>245</v>
      </c>
      <c r="D244" s="28" t="s">
        <v>468</v>
      </c>
      <c r="E244" s="29" t="str">
        <f t="shared" si="3"/>
        <v>女</v>
      </c>
      <c r="F244" s="28" t="s">
        <v>469</v>
      </c>
      <c r="G244" s="28">
        <v>74</v>
      </c>
      <c r="H244" s="15" t="s">
        <v>13</v>
      </c>
    </row>
    <row r="245" ht="14.25" spans="1:8">
      <c r="A245" s="11">
        <v>10</v>
      </c>
      <c r="B245" s="26">
        <v>202511010071</v>
      </c>
      <c r="C245" s="27" t="s">
        <v>245</v>
      </c>
      <c r="D245" s="28" t="s">
        <v>470</v>
      </c>
      <c r="E245" s="29" t="str">
        <f t="shared" si="3"/>
        <v>女</v>
      </c>
      <c r="F245" s="28" t="s">
        <v>471</v>
      </c>
      <c r="G245" s="28">
        <v>73</v>
      </c>
      <c r="H245" s="15" t="s">
        <v>13</v>
      </c>
    </row>
    <row r="246" ht="14.25" spans="1:8">
      <c r="A246" s="11">
        <v>11</v>
      </c>
      <c r="B246" s="26">
        <v>202511010169</v>
      </c>
      <c r="C246" s="27" t="s">
        <v>245</v>
      </c>
      <c r="D246" s="27" t="s">
        <v>472</v>
      </c>
      <c r="E246" s="29" t="str">
        <f t="shared" si="3"/>
        <v>女</v>
      </c>
      <c r="F246" s="27" t="s">
        <v>473</v>
      </c>
      <c r="G246" s="28">
        <v>73</v>
      </c>
      <c r="H246" s="15" t="s">
        <v>13</v>
      </c>
    </row>
    <row r="247" ht="14.25" spans="1:8">
      <c r="A247" s="11">
        <v>12</v>
      </c>
      <c r="B247" s="26">
        <v>202511010082</v>
      </c>
      <c r="C247" s="27" t="s">
        <v>245</v>
      </c>
      <c r="D247" s="28" t="s">
        <v>474</v>
      </c>
      <c r="E247" s="29" t="str">
        <f t="shared" si="3"/>
        <v>女</v>
      </c>
      <c r="F247" s="28" t="s">
        <v>475</v>
      </c>
      <c r="G247" s="28">
        <v>71</v>
      </c>
      <c r="H247" s="15" t="s">
        <v>13</v>
      </c>
    </row>
    <row r="248" ht="14.25" spans="1:8">
      <c r="A248" s="11">
        <v>13</v>
      </c>
      <c r="B248" s="26">
        <v>202511010099</v>
      </c>
      <c r="C248" s="27" t="s">
        <v>245</v>
      </c>
      <c r="D248" s="27" t="s">
        <v>476</v>
      </c>
      <c r="E248" s="29" t="str">
        <f t="shared" si="3"/>
        <v>女</v>
      </c>
      <c r="F248" s="27" t="s">
        <v>477</v>
      </c>
      <c r="G248" s="28">
        <v>71</v>
      </c>
      <c r="H248" s="15" t="s">
        <v>13</v>
      </c>
    </row>
    <row r="249" ht="14.25" spans="1:8">
      <c r="A249" s="11">
        <v>14</v>
      </c>
      <c r="B249" s="26">
        <v>202511010195</v>
      </c>
      <c r="C249" s="27" t="s">
        <v>245</v>
      </c>
      <c r="D249" s="27" t="s">
        <v>478</v>
      </c>
      <c r="E249" s="29" t="str">
        <f t="shared" si="3"/>
        <v>女</v>
      </c>
      <c r="F249" s="27" t="s">
        <v>479</v>
      </c>
      <c r="G249" s="28">
        <v>71</v>
      </c>
      <c r="H249" s="15" t="s">
        <v>13</v>
      </c>
    </row>
    <row r="250" ht="14.25" spans="1:8">
      <c r="A250" s="11">
        <v>15</v>
      </c>
      <c r="B250" s="26">
        <v>202511010086</v>
      </c>
      <c r="C250" s="27" t="s">
        <v>245</v>
      </c>
      <c r="D250" s="28" t="s">
        <v>480</v>
      </c>
      <c r="E250" s="29" t="str">
        <f t="shared" si="3"/>
        <v>女</v>
      </c>
      <c r="F250" s="28" t="s">
        <v>481</v>
      </c>
      <c r="G250" s="28">
        <v>70</v>
      </c>
      <c r="H250" s="15" t="s">
        <v>13</v>
      </c>
    </row>
    <row r="251" ht="14.25" spans="1:8">
      <c r="A251" s="11">
        <v>16</v>
      </c>
      <c r="B251" s="26">
        <v>202511010119</v>
      </c>
      <c r="C251" s="27" t="s">
        <v>245</v>
      </c>
      <c r="D251" s="28" t="s">
        <v>482</v>
      </c>
      <c r="E251" s="29" t="str">
        <f t="shared" si="3"/>
        <v>女</v>
      </c>
      <c r="F251" s="28" t="s">
        <v>483</v>
      </c>
      <c r="G251" s="28">
        <v>70</v>
      </c>
      <c r="H251" s="15" t="s">
        <v>13</v>
      </c>
    </row>
    <row r="252" ht="14.25" spans="1:8">
      <c r="A252" s="11">
        <v>17</v>
      </c>
      <c r="B252" s="26">
        <v>202511010148</v>
      </c>
      <c r="C252" s="27" t="s">
        <v>245</v>
      </c>
      <c r="D252" s="28" t="s">
        <v>484</v>
      </c>
      <c r="E252" s="29" t="str">
        <f t="shared" si="3"/>
        <v>女</v>
      </c>
      <c r="F252" s="28" t="s">
        <v>485</v>
      </c>
      <c r="G252" s="28">
        <v>70</v>
      </c>
      <c r="H252" s="15" t="s">
        <v>13</v>
      </c>
    </row>
    <row r="253" ht="14.25" spans="1:8">
      <c r="A253" s="11">
        <v>18</v>
      </c>
      <c r="B253" s="26">
        <v>202511010345</v>
      </c>
      <c r="C253" s="27" t="s">
        <v>245</v>
      </c>
      <c r="D253" s="28" t="s">
        <v>486</v>
      </c>
      <c r="E253" s="29" t="str">
        <f t="shared" si="3"/>
        <v>女</v>
      </c>
      <c r="F253" s="28" t="s">
        <v>487</v>
      </c>
      <c r="G253" s="28">
        <v>69</v>
      </c>
      <c r="H253" s="15" t="s">
        <v>13</v>
      </c>
    </row>
    <row r="254" ht="14.25" spans="1:8">
      <c r="A254" s="11">
        <v>19</v>
      </c>
      <c r="B254" s="26">
        <v>202511010137</v>
      </c>
      <c r="C254" s="27" t="s">
        <v>245</v>
      </c>
      <c r="D254" s="28" t="s">
        <v>488</v>
      </c>
      <c r="E254" s="29" t="str">
        <f t="shared" si="3"/>
        <v>女</v>
      </c>
      <c r="F254" s="28" t="s">
        <v>489</v>
      </c>
      <c r="G254" s="28">
        <v>68</v>
      </c>
      <c r="H254" s="15" t="s">
        <v>13</v>
      </c>
    </row>
    <row r="255" ht="14.25" spans="1:8">
      <c r="A255" s="11">
        <v>20</v>
      </c>
      <c r="B255" s="26">
        <v>202511010232</v>
      </c>
      <c r="C255" s="27" t="s">
        <v>245</v>
      </c>
      <c r="D255" s="27" t="s">
        <v>490</v>
      </c>
      <c r="E255" s="29" t="str">
        <f t="shared" si="3"/>
        <v>女</v>
      </c>
      <c r="F255" s="27" t="s">
        <v>491</v>
      </c>
      <c r="G255" s="28">
        <v>68</v>
      </c>
      <c r="H255" s="15" t="s">
        <v>13</v>
      </c>
    </row>
    <row r="256" ht="14.25" spans="1:8">
      <c r="A256" s="11">
        <v>21</v>
      </c>
      <c r="B256" s="26">
        <v>202511010251</v>
      </c>
      <c r="C256" s="27" t="s">
        <v>245</v>
      </c>
      <c r="D256" s="27" t="s">
        <v>492</v>
      </c>
      <c r="E256" s="29" t="str">
        <f t="shared" si="3"/>
        <v>女</v>
      </c>
      <c r="F256" s="27" t="s">
        <v>493</v>
      </c>
      <c r="G256" s="28">
        <v>68</v>
      </c>
      <c r="H256" s="15" t="s">
        <v>13</v>
      </c>
    </row>
    <row r="257" ht="14.25" spans="1:8">
      <c r="A257" s="11">
        <v>22</v>
      </c>
      <c r="B257" s="26">
        <v>202511010257</v>
      </c>
      <c r="C257" s="27" t="s">
        <v>245</v>
      </c>
      <c r="D257" s="27" t="s">
        <v>494</v>
      </c>
      <c r="E257" s="29" t="str">
        <f t="shared" si="3"/>
        <v>女</v>
      </c>
      <c r="F257" s="27" t="s">
        <v>495</v>
      </c>
      <c r="G257" s="28">
        <v>68</v>
      </c>
      <c r="H257" s="15" t="s">
        <v>13</v>
      </c>
    </row>
    <row r="258" ht="14.25" spans="1:8">
      <c r="A258" s="11">
        <v>23</v>
      </c>
      <c r="B258" s="26">
        <v>202511010270</v>
      </c>
      <c r="C258" s="27" t="s">
        <v>245</v>
      </c>
      <c r="D258" s="27" t="s">
        <v>496</v>
      </c>
      <c r="E258" s="29" t="str">
        <f t="shared" si="3"/>
        <v>女</v>
      </c>
      <c r="F258" s="27" t="s">
        <v>497</v>
      </c>
      <c r="G258" s="28">
        <v>68</v>
      </c>
      <c r="H258" s="15" t="s">
        <v>13</v>
      </c>
    </row>
    <row r="259" ht="14.25" spans="1:8">
      <c r="A259" s="11">
        <v>24</v>
      </c>
      <c r="B259" s="26">
        <v>202511010311</v>
      </c>
      <c r="C259" s="27" t="s">
        <v>245</v>
      </c>
      <c r="D259" s="28" t="s">
        <v>498</v>
      </c>
      <c r="E259" s="29" t="str">
        <f t="shared" si="3"/>
        <v>女</v>
      </c>
      <c r="F259" s="28" t="s">
        <v>499</v>
      </c>
      <c r="G259" s="28">
        <v>67</v>
      </c>
      <c r="H259" s="15" t="s">
        <v>13</v>
      </c>
    </row>
    <row r="260" ht="14.25" spans="1:8">
      <c r="A260" s="11">
        <v>25</v>
      </c>
      <c r="B260" s="26">
        <v>202511010366</v>
      </c>
      <c r="C260" s="27" t="s">
        <v>245</v>
      </c>
      <c r="D260" s="28" t="s">
        <v>500</v>
      </c>
      <c r="E260" s="29" t="str">
        <f t="shared" ref="E260:E323" si="4">IF(MOD(MID(F260,(LEN(F260)=18)*2+15,1),2),"男","女")</f>
        <v>女</v>
      </c>
      <c r="F260" s="28" t="s">
        <v>501</v>
      </c>
      <c r="G260" s="28">
        <v>67</v>
      </c>
      <c r="H260" s="15" t="s">
        <v>13</v>
      </c>
    </row>
    <row r="261" ht="14.25" spans="1:8">
      <c r="A261" s="11">
        <v>26</v>
      </c>
      <c r="B261" s="26">
        <v>202511010047</v>
      </c>
      <c r="C261" s="27" t="s">
        <v>245</v>
      </c>
      <c r="D261" s="28" t="s">
        <v>502</v>
      </c>
      <c r="E261" s="29" t="str">
        <f t="shared" si="4"/>
        <v>女</v>
      </c>
      <c r="F261" s="28" t="s">
        <v>503</v>
      </c>
      <c r="G261" s="28">
        <v>66</v>
      </c>
      <c r="H261" s="15" t="s">
        <v>13</v>
      </c>
    </row>
    <row r="262" ht="14.25" spans="1:8">
      <c r="A262" s="11">
        <v>27</v>
      </c>
      <c r="B262" s="26">
        <v>202511010174</v>
      </c>
      <c r="C262" s="27" t="s">
        <v>245</v>
      </c>
      <c r="D262" s="27" t="s">
        <v>504</v>
      </c>
      <c r="E262" s="29" t="str">
        <f t="shared" si="4"/>
        <v>女</v>
      </c>
      <c r="F262" s="27" t="s">
        <v>505</v>
      </c>
      <c r="G262" s="28">
        <v>66</v>
      </c>
      <c r="H262" s="15" t="s">
        <v>13</v>
      </c>
    </row>
    <row r="263" ht="14.25" spans="1:8">
      <c r="A263" s="11">
        <v>28</v>
      </c>
      <c r="B263" s="26">
        <v>202511010207</v>
      </c>
      <c r="C263" s="27" t="s">
        <v>245</v>
      </c>
      <c r="D263" s="27" t="s">
        <v>506</v>
      </c>
      <c r="E263" s="29" t="str">
        <f t="shared" si="4"/>
        <v>女</v>
      </c>
      <c r="F263" s="27" t="s">
        <v>507</v>
      </c>
      <c r="G263" s="28">
        <v>66</v>
      </c>
      <c r="H263" s="15" t="s">
        <v>13</v>
      </c>
    </row>
    <row r="264" ht="14.25" spans="1:8">
      <c r="A264" s="11">
        <v>29</v>
      </c>
      <c r="B264" s="26">
        <v>202511010216</v>
      </c>
      <c r="C264" s="27" t="s">
        <v>245</v>
      </c>
      <c r="D264" s="27" t="s">
        <v>508</v>
      </c>
      <c r="E264" s="29" t="str">
        <f t="shared" si="4"/>
        <v>女</v>
      </c>
      <c r="F264" s="27" t="s">
        <v>509</v>
      </c>
      <c r="G264" s="28">
        <v>66</v>
      </c>
      <c r="H264" s="15" t="s">
        <v>13</v>
      </c>
    </row>
    <row r="265" ht="14.25" spans="1:8">
      <c r="A265" s="11">
        <v>30</v>
      </c>
      <c r="B265" s="26">
        <v>202511010040</v>
      </c>
      <c r="C265" s="27" t="s">
        <v>245</v>
      </c>
      <c r="D265" s="28" t="s">
        <v>510</v>
      </c>
      <c r="E265" s="29" t="str">
        <f t="shared" si="4"/>
        <v>女</v>
      </c>
      <c r="F265" s="28" t="s">
        <v>511</v>
      </c>
      <c r="G265" s="28">
        <v>65</v>
      </c>
      <c r="H265" s="15" t="s">
        <v>13</v>
      </c>
    </row>
    <row r="266" ht="14.25" spans="1:8">
      <c r="A266" s="11">
        <v>31</v>
      </c>
      <c r="B266" s="26">
        <v>202511010134</v>
      </c>
      <c r="C266" s="27" t="s">
        <v>245</v>
      </c>
      <c r="D266" s="28" t="s">
        <v>512</v>
      </c>
      <c r="E266" s="29" t="str">
        <f t="shared" si="4"/>
        <v>女</v>
      </c>
      <c r="F266" s="28" t="s">
        <v>513</v>
      </c>
      <c r="G266" s="28">
        <v>65</v>
      </c>
      <c r="H266" s="15" t="s">
        <v>13</v>
      </c>
    </row>
    <row r="267" ht="14.25" spans="1:8">
      <c r="A267" s="11">
        <v>32</v>
      </c>
      <c r="B267" s="26">
        <v>202511010166</v>
      </c>
      <c r="C267" s="27" t="s">
        <v>245</v>
      </c>
      <c r="D267" s="27" t="s">
        <v>514</v>
      </c>
      <c r="E267" s="29" t="str">
        <f t="shared" si="4"/>
        <v>女</v>
      </c>
      <c r="F267" s="27" t="s">
        <v>515</v>
      </c>
      <c r="G267" s="28">
        <v>65</v>
      </c>
      <c r="H267" s="15" t="s">
        <v>13</v>
      </c>
    </row>
    <row r="268" ht="14.25" spans="1:8">
      <c r="A268" s="11">
        <v>33</v>
      </c>
      <c r="B268" s="26">
        <v>202511010175</v>
      </c>
      <c r="C268" s="27" t="s">
        <v>245</v>
      </c>
      <c r="D268" s="27" t="s">
        <v>516</v>
      </c>
      <c r="E268" s="29" t="str">
        <f t="shared" si="4"/>
        <v>女</v>
      </c>
      <c r="F268" s="27" t="s">
        <v>517</v>
      </c>
      <c r="G268" s="28">
        <v>65</v>
      </c>
      <c r="H268" s="15" t="s">
        <v>13</v>
      </c>
    </row>
    <row r="269" ht="14.25" spans="1:8">
      <c r="A269" s="11">
        <v>34</v>
      </c>
      <c r="B269" s="26">
        <v>202511010199</v>
      </c>
      <c r="C269" s="27" t="s">
        <v>245</v>
      </c>
      <c r="D269" s="27" t="s">
        <v>518</v>
      </c>
      <c r="E269" s="29" t="str">
        <f t="shared" si="4"/>
        <v>女</v>
      </c>
      <c r="F269" s="27" t="s">
        <v>519</v>
      </c>
      <c r="G269" s="28">
        <v>65</v>
      </c>
      <c r="H269" s="15" t="s">
        <v>13</v>
      </c>
    </row>
    <row r="270" ht="14.25" spans="1:8">
      <c r="A270" s="11">
        <v>35</v>
      </c>
      <c r="B270" s="26">
        <v>202511010265</v>
      </c>
      <c r="C270" s="27" t="s">
        <v>245</v>
      </c>
      <c r="D270" s="27" t="s">
        <v>520</v>
      </c>
      <c r="E270" s="29" t="str">
        <f t="shared" si="4"/>
        <v>女</v>
      </c>
      <c r="F270" s="27" t="s">
        <v>521</v>
      </c>
      <c r="G270" s="28">
        <v>65</v>
      </c>
      <c r="H270" s="15" t="s">
        <v>13</v>
      </c>
    </row>
    <row r="271" ht="14.25" spans="1:8">
      <c r="A271" s="11">
        <v>36</v>
      </c>
      <c r="B271" s="26">
        <v>202511010371</v>
      </c>
      <c r="C271" s="30" t="s">
        <v>245</v>
      </c>
      <c r="D271" s="31" t="s">
        <v>522</v>
      </c>
      <c r="E271" s="29" t="str">
        <f t="shared" si="4"/>
        <v>女</v>
      </c>
      <c r="F271" s="31" t="s">
        <v>523</v>
      </c>
      <c r="G271" s="28">
        <v>65</v>
      </c>
      <c r="H271" s="15" t="s">
        <v>13</v>
      </c>
    </row>
    <row r="272" ht="14.25" spans="1:8">
      <c r="A272" s="11">
        <v>37</v>
      </c>
      <c r="B272" s="26">
        <v>202511010084</v>
      </c>
      <c r="C272" s="27" t="s">
        <v>245</v>
      </c>
      <c r="D272" s="28" t="s">
        <v>524</v>
      </c>
      <c r="E272" s="29" t="str">
        <f t="shared" si="4"/>
        <v>女</v>
      </c>
      <c r="F272" s="28" t="s">
        <v>525</v>
      </c>
      <c r="G272" s="28">
        <v>64</v>
      </c>
      <c r="H272" s="15" t="s">
        <v>13</v>
      </c>
    </row>
    <row r="273" ht="14.25" spans="1:8">
      <c r="A273" s="11">
        <v>38</v>
      </c>
      <c r="B273" s="26">
        <v>202511010112</v>
      </c>
      <c r="C273" s="27" t="s">
        <v>245</v>
      </c>
      <c r="D273" s="27" t="s">
        <v>526</v>
      </c>
      <c r="E273" s="29" t="str">
        <f t="shared" si="4"/>
        <v>女</v>
      </c>
      <c r="F273" s="27" t="s">
        <v>527</v>
      </c>
      <c r="G273" s="28">
        <v>64</v>
      </c>
      <c r="H273" s="15" t="s">
        <v>13</v>
      </c>
    </row>
    <row r="274" ht="14.25" spans="1:8">
      <c r="A274" s="11">
        <v>39</v>
      </c>
      <c r="B274" s="26">
        <v>202511010291</v>
      </c>
      <c r="C274" s="27" t="s">
        <v>245</v>
      </c>
      <c r="D274" s="27" t="s">
        <v>528</v>
      </c>
      <c r="E274" s="29" t="str">
        <f t="shared" si="4"/>
        <v>女</v>
      </c>
      <c r="F274" s="27" t="s">
        <v>529</v>
      </c>
      <c r="G274" s="28">
        <v>64</v>
      </c>
      <c r="H274" s="15" t="s">
        <v>13</v>
      </c>
    </row>
    <row r="275" ht="14.25" spans="1:8">
      <c r="A275" s="11">
        <v>40</v>
      </c>
      <c r="B275" s="26">
        <v>202511010356</v>
      </c>
      <c r="C275" s="27" t="s">
        <v>245</v>
      </c>
      <c r="D275" s="28" t="s">
        <v>530</v>
      </c>
      <c r="E275" s="29" t="str">
        <f t="shared" si="4"/>
        <v>女</v>
      </c>
      <c r="F275" s="28" t="s">
        <v>531</v>
      </c>
      <c r="G275" s="28">
        <v>64</v>
      </c>
      <c r="H275" s="15" t="s">
        <v>13</v>
      </c>
    </row>
    <row r="276" ht="14.25" spans="1:8">
      <c r="A276" s="11">
        <v>41</v>
      </c>
      <c r="B276" s="26">
        <v>202511010179</v>
      </c>
      <c r="C276" s="27" t="s">
        <v>245</v>
      </c>
      <c r="D276" s="27" t="s">
        <v>532</v>
      </c>
      <c r="E276" s="29" t="str">
        <f t="shared" si="4"/>
        <v>女</v>
      </c>
      <c r="F276" s="27" t="s">
        <v>533</v>
      </c>
      <c r="G276" s="28">
        <v>63</v>
      </c>
      <c r="H276" s="15" t="s">
        <v>13</v>
      </c>
    </row>
    <row r="277" ht="14.25" spans="1:8">
      <c r="A277" s="11">
        <v>42</v>
      </c>
      <c r="B277" s="26">
        <v>202511010198</v>
      </c>
      <c r="C277" s="27" t="s">
        <v>245</v>
      </c>
      <c r="D277" s="27" t="s">
        <v>534</v>
      </c>
      <c r="E277" s="29" t="str">
        <f t="shared" si="4"/>
        <v>女</v>
      </c>
      <c r="F277" s="27" t="s">
        <v>535</v>
      </c>
      <c r="G277" s="28">
        <v>63</v>
      </c>
      <c r="H277" s="15" t="s">
        <v>13</v>
      </c>
    </row>
    <row r="278" ht="14.25" spans="1:8">
      <c r="A278" s="11">
        <v>43</v>
      </c>
      <c r="B278" s="26">
        <v>202511010227</v>
      </c>
      <c r="C278" s="27" t="s">
        <v>245</v>
      </c>
      <c r="D278" s="27" t="s">
        <v>536</v>
      </c>
      <c r="E278" s="29" t="str">
        <f t="shared" si="4"/>
        <v>女</v>
      </c>
      <c r="F278" s="27" t="s">
        <v>537</v>
      </c>
      <c r="G278" s="28">
        <v>63</v>
      </c>
      <c r="H278" s="15" t="s">
        <v>13</v>
      </c>
    </row>
    <row r="279" ht="14.25" spans="1:8">
      <c r="A279" s="11">
        <v>44</v>
      </c>
      <c r="B279" s="26">
        <v>202511010273</v>
      </c>
      <c r="C279" s="27" t="s">
        <v>245</v>
      </c>
      <c r="D279" s="27" t="s">
        <v>538</v>
      </c>
      <c r="E279" s="29" t="str">
        <f t="shared" si="4"/>
        <v>女</v>
      </c>
      <c r="F279" s="27" t="s">
        <v>539</v>
      </c>
      <c r="G279" s="28">
        <v>63</v>
      </c>
      <c r="H279" s="15" t="s">
        <v>13</v>
      </c>
    </row>
    <row r="280" ht="14.25" spans="1:8">
      <c r="A280" s="11">
        <v>45</v>
      </c>
      <c r="B280" s="26">
        <v>202511010374</v>
      </c>
      <c r="C280" s="30" t="s">
        <v>245</v>
      </c>
      <c r="D280" s="31" t="s">
        <v>540</v>
      </c>
      <c r="E280" s="29" t="str">
        <f t="shared" si="4"/>
        <v>女</v>
      </c>
      <c r="F280" s="31" t="s">
        <v>541</v>
      </c>
      <c r="G280" s="28">
        <v>63</v>
      </c>
      <c r="H280" s="15" t="s">
        <v>13</v>
      </c>
    </row>
    <row r="281" ht="14.25" spans="1:8">
      <c r="A281" s="11">
        <v>46</v>
      </c>
      <c r="B281" s="26">
        <v>202511010045</v>
      </c>
      <c r="C281" s="27" t="s">
        <v>245</v>
      </c>
      <c r="D281" s="28" t="s">
        <v>542</v>
      </c>
      <c r="E281" s="29" t="str">
        <f t="shared" si="4"/>
        <v>女</v>
      </c>
      <c r="F281" s="28" t="s">
        <v>543</v>
      </c>
      <c r="G281" s="28">
        <v>62</v>
      </c>
      <c r="H281" s="15" t="s">
        <v>13</v>
      </c>
    </row>
    <row r="282" ht="14.25" spans="1:8">
      <c r="A282" s="11">
        <v>47</v>
      </c>
      <c r="B282" s="26">
        <v>202511010054</v>
      </c>
      <c r="C282" s="27" t="s">
        <v>245</v>
      </c>
      <c r="D282" s="28" t="s">
        <v>544</v>
      </c>
      <c r="E282" s="29" t="str">
        <f t="shared" si="4"/>
        <v>女</v>
      </c>
      <c r="F282" s="28" t="s">
        <v>545</v>
      </c>
      <c r="G282" s="28">
        <v>62</v>
      </c>
      <c r="H282" s="15" t="s">
        <v>13</v>
      </c>
    </row>
    <row r="283" ht="14.25" spans="1:8">
      <c r="A283" s="11">
        <v>48</v>
      </c>
      <c r="B283" s="26">
        <v>202511010190</v>
      </c>
      <c r="C283" s="27" t="s">
        <v>245</v>
      </c>
      <c r="D283" s="27" t="s">
        <v>546</v>
      </c>
      <c r="E283" s="29" t="str">
        <f t="shared" si="4"/>
        <v>女</v>
      </c>
      <c r="F283" s="27" t="s">
        <v>547</v>
      </c>
      <c r="G283" s="28">
        <v>62</v>
      </c>
      <c r="H283" s="15" t="s">
        <v>13</v>
      </c>
    </row>
    <row r="284" ht="14.25" spans="1:8">
      <c r="A284" s="11">
        <v>49</v>
      </c>
      <c r="B284" s="26">
        <v>202511010223</v>
      </c>
      <c r="C284" s="27" t="s">
        <v>245</v>
      </c>
      <c r="D284" s="27" t="s">
        <v>548</v>
      </c>
      <c r="E284" s="29" t="str">
        <f t="shared" si="4"/>
        <v>女</v>
      </c>
      <c r="F284" s="27" t="s">
        <v>549</v>
      </c>
      <c r="G284" s="28">
        <v>62</v>
      </c>
      <c r="H284" s="15" t="s">
        <v>13</v>
      </c>
    </row>
    <row r="285" ht="14.25" spans="1:8">
      <c r="A285" s="11">
        <v>50</v>
      </c>
      <c r="B285" s="26">
        <v>202511010312</v>
      </c>
      <c r="C285" s="27" t="s">
        <v>245</v>
      </c>
      <c r="D285" s="28" t="s">
        <v>550</v>
      </c>
      <c r="E285" s="29" t="str">
        <f t="shared" si="4"/>
        <v>女</v>
      </c>
      <c r="F285" s="28" t="s">
        <v>551</v>
      </c>
      <c r="G285" s="28">
        <v>62</v>
      </c>
      <c r="H285" s="15" t="s">
        <v>13</v>
      </c>
    </row>
    <row r="286" ht="14.25" spans="1:8">
      <c r="A286" s="11">
        <v>51</v>
      </c>
      <c r="B286" s="26">
        <v>202511010320</v>
      </c>
      <c r="C286" s="27" t="s">
        <v>245</v>
      </c>
      <c r="D286" s="28" t="s">
        <v>552</v>
      </c>
      <c r="E286" s="29" t="str">
        <f t="shared" si="4"/>
        <v>女</v>
      </c>
      <c r="F286" s="28" t="s">
        <v>553</v>
      </c>
      <c r="G286" s="28">
        <v>62</v>
      </c>
      <c r="H286" s="15" t="s">
        <v>13</v>
      </c>
    </row>
    <row r="287" ht="14.25" spans="1:8">
      <c r="A287" s="11">
        <v>52</v>
      </c>
      <c r="B287" s="26">
        <v>202511010334</v>
      </c>
      <c r="C287" s="27" t="s">
        <v>245</v>
      </c>
      <c r="D287" s="28" t="s">
        <v>554</v>
      </c>
      <c r="E287" s="29" t="str">
        <f t="shared" si="4"/>
        <v>女</v>
      </c>
      <c r="F287" s="28" t="s">
        <v>555</v>
      </c>
      <c r="G287" s="28">
        <v>62</v>
      </c>
      <c r="H287" s="15" t="s">
        <v>13</v>
      </c>
    </row>
    <row r="288" ht="14.25" spans="1:8">
      <c r="A288" s="11">
        <v>53</v>
      </c>
      <c r="B288" s="26">
        <v>202511010336</v>
      </c>
      <c r="C288" s="27" t="s">
        <v>245</v>
      </c>
      <c r="D288" s="28" t="s">
        <v>556</v>
      </c>
      <c r="E288" s="29" t="str">
        <f t="shared" si="4"/>
        <v>女</v>
      </c>
      <c r="F288" s="28" t="s">
        <v>557</v>
      </c>
      <c r="G288" s="28">
        <v>62</v>
      </c>
      <c r="H288" s="15" t="s">
        <v>13</v>
      </c>
    </row>
    <row r="289" s="1" customFormat="1" ht="14.25" spans="1:8">
      <c r="A289" s="20">
        <v>54</v>
      </c>
      <c r="B289" s="21">
        <v>202511010178</v>
      </c>
      <c r="C289" s="20" t="s">
        <v>245</v>
      </c>
      <c r="D289" s="20" t="s">
        <v>558</v>
      </c>
      <c r="E289" s="23" t="str">
        <f t="shared" si="4"/>
        <v>女</v>
      </c>
      <c r="F289" s="25" t="s">
        <v>559</v>
      </c>
      <c r="G289" s="22">
        <v>61</v>
      </c>
      <c r="H289" s="24" t="s">
        <v>217</v>
      </c>
    </row>
    <row r="290" s="1" customFormat="1" ht="14.25" spans="1:8">
      <c r="A290" s="20">
        <v>55</v>
      </c>
      <c r="B290" s="21">
        <v>202511010042</v>
      </c>
      <c r="C290" s="20" t="s">
        <v>245</v>
      </c>
      <c r="D290" s="22" t="s">
        <v>560</v>
      </c>
      <c r="E290" s="23" t="str">
        <f t="shared" si="4"/>
        <v>女</v>
      </c>
      <c r="F290" s="22" t="s">
        <v>561</v>
      </c>
      <c r="G290" s="22">
        <v>60</v>
      </c>
      <c r="H290" s="24" t="s">
        <v>217</v>
      </c>
    </row>
    <row r="291" s="1" customFormat="1" ht="14.25" spans="1:8">
      <c r="A291" s="20">
        <v>56</v>
      </c>
      <c r="B291" s="21">
        <v>202511010070</v>
      </c>
      <c r="C291" s="20" t="s">
        <v>245</v>
      </c>
      <c r="D291" s="22" t="s">
        <v>562</v>
      </c>
      <c r="E291" s="23" t="str">
        <f t="shared" si="4"/>
        <v>女</v>
      </c>
      <c r="F291" s="22" t="s">
        <v>563</v>
      </c>
      <c r="G291" s="22">
        <v>60</v>
      </c>
      <c r="H291" s="24" t="s">
        <v>217</v>
      </c>
    </row>
    <row r="292" s="1" customFormat="1" ht="14.25" spans="1:8">
      <c r="A292" s="20">
        <v>57</v>
      </c>
      <c r="B292" s="21">
        <v>202511010107</v>
      </c>
      <c r="C292" s="20" t="s">
        <v>245</v>
      </c>
      <c r="D292" s="20" t="s">
        <v>564</v>
      </c>
      <c r="E292" s="23" t="str">
        <f t="shared" si="4"/>
        <v>女</v>
      </c>
      <c r="F292" s="25" t="s">
        <v>565</v>
      </c>
      <c r="G292" s="22">
        <v>60</v>
      </c>
      <c r="H292" s="24" t="s">
        <v>217</v>
      </c>
    </row>
    <row r="293" s="1" customFormat="1" ht="14.25" spans="1:8">
      <c r="A293" s="20">
        <v>58</v>
      </c>
      <c r="B293" s="21">
        <v>202511010127</v>
      </c>
      <c r="C293" s="20" t="s">
        <v>245</v>
      </c>
      <c r="D293" s="22" t="s">
        <v>566</v>
      </c>
      <c r="E293" s="23" t="str">
        <f t="shared" si="4"/>
        <v>女</v>
      </c>
      <c r="F293" s="22" t="s">
        <v>567</v>
      </c>
      <c r="G293" s="22">
        <v>60</v>
      </c>
      <c r="H293" s="24" t="s">
        <v>217</v>
      </c>
    </row>
    <row r="294" s="1" customFormat="1" ht="14.25" spans="1:8">
      <c r="A294" s="20">
        <v>59</v>
      </c>
      <c r="B294" s="21">
        <v>202511010211</v>
      </c>
      <c r="C294" s="20" t="s">
        <v>245</v>
      </c>
      <c r="D294" s="20" t="s">
        <v>568</v>
      </c>
      <c r="E294" s="23" t="str">
        <f t="shared" si="4"/>
        <v>女</v>
      </c>
      <c r="F294" s="25" t="s">
        <v>569</v>
      </c>
      <c r="G294" s="22">
        <v>60</v>
      </c>
      <c r="H294" s="24" t="s">
        <v>217</v>
      </c>
    </row>
    <row r="295" s="1" customFormat="1" ht="14.25" spans="1:8">
      <c r="A295" s="20">
        <v>60</v>
      </c>
      <c r="B295" s="21">
        <v>202511010213</v>
      </c>
      <c r="C295" s="20" t="s">
        <v>245</v>
      </c>
      <c r="D295" s="20" t="s">
        <v>570</v>
      </c>
      <c r="E295" s="23" t="str">
        <f t="shared" si="4"/>
        <v>女</v>
      </c>
      <c r="F295" s="25" t="s">
        <v>571</v>
      </c>
      <c r="G295" s="22">
        <v>60</v>
      </c>
      <c r="H295" s="24" t="s">
        <v>217</v>
      </c>
    </row>
    <row r="296" s="1" customFormat="1" ht="14.25" spans="1:8">
      <c r="A296" s="20">
        <v>61</v>
      </c>
      <c r="B296" s="21">
        <v>202511010217</v>
      </c>
      <c r="C296" s="20" t="s">
        <v>245</v>
      </c>
      <c r="D296" s="20" t="s">
        <v>572</v>
      </c>
      <c r="E296" s="23" t="str">
        <f t="shared" si="4"/>
        <v>女</v>
      </c>
      <c r="F296" s="25" t="s">
        <v>573</v>
      </c>
      <c r="G296" s="22">
        <v>60</v>
      </c>
      <c r="H296" s="24" t="s">
        <v>217</v>
      </c>
    </row>
    <row r="297" s="1" customFormat="1" ht="14.25" spans="1:8">
      <c r="A297" s="20">
        <v>62</v>
      </c>
      <c r="B297" s="21">
        <v>202511010230</v>
      </c>
      <c r="C297" s="20" t="s">
        <v>245</v>
      </c>
      <c r="D297" s="20" t="s">
        <v>574</v>
      </c>
      <c r="E297" s="23" t="str">
        <f t="shared" si="4"/>
        <v>女</v>
      </c>
      <c r="F297" s="25" t="s">
        <v>575</v>
      </c>
      <c r="G297" s="22">
        <v>60</v>
      </c>
      <c r="H297" s="24" t="s">
        <v>217</v>
      </c>
    </row>
    <row r="298" s="1" customFormat="1" ht="14.25" spans="1:8">
      <c r="A298" s="20">
        <v>63</v>
      </c>
      <c r="B298" s="21">
        <v>202511010235</v>
      </c>
      <c r="C298" s="20" t="s">
        <v>245</v>
      </c>
      <c r="D298" s="20" t="s">
        <v>576</v>
      </c>
      <c r="E298" s="23" t="str">
        <f t="shared" si="4"/>
        <v>女</v>
      </c>
      <c r="F298" s="25" t="s">
        <v>577</v>
      </c>
      <c r="G298" s="22">
        <v>60</v>
      </c>
      <c r="H298" s="24" t="s">
        <v>217</v>
      </c>
    </row>
    <row r="299" s="1" customFormat="1" ht="14.25" spans="1:8">
      <c r="A299" s="20">
        <v>64</v>
      </c>
      <c r="B299" s="32">
        <v>202511010247</v>
      </c>
      <c r="C299" s="33" t="s">
        <v>245</v>
      </c>
      <c r="D299" s="33" t="s">
        <v>578</v>
      </c>
      <c r="E299" s="23" t="str">
        <f t="shared" si="4"/>
        <v>女</v>
      </c>
      <c r="F299" s="33" t="s">
        <v>579</v>
      </c>
      <c r="G299" s="24">
        <v>60</v>
      </c>
      <c r="H299" s="24" t="s">
        <v>217</v>
      </c>
    </row>
    <row r="300" s="1" customFormat="1" ht="14.25" spans="1:8">
      <c r="A300" s="20">
        <v>65</v>
      </c>
      <c r="B300" s="21">
        <v>202511010279</v>
      </c>
      <c r="C300" s="20" t="s">
        <v>245</v>
      </c>
      <c r="D300" s="20" t="s">
        <v>580</v>
      </c>
      <c r="E300" s="23" t="str">
        <f t="shared" si="4"/>
        <v>女</v>
      </c>
      <c r="F300" s="25" t="s">
        <v>581</v>
      </c>
      <c r="G300" s="22">
        <v>60</v>
      </c>
      <c r="H300" s="24" t="s">
        <v>217</v>
      </c>
    </row>
    <row r="301" s="1" customFormat="1" ht="14.25" spans="1:8">
      <c r="A301" s="20">
        <v>66</v>
      </c>
      <c r="B301" s="21">
        <v>202511010329</v>
      </c>
      <c r="C301" s="20" t="s">
        <v>245</v>
      </c>
      <c r="D301" s="22" t="s">
        <v>582</v>
      </c>
      <c r="E301" s="23" t="str">
        <f t="shared" si="4"/>
        <v>女</v>
      </c>
      <c r="F301" s="22" t="s">
        <v>583</v>
      </c>
      <c r="G301" s="22">
        <v>60</v>
      </c>
      <c r="H301" s="24" t="s">
        <v>217</v>
      </c>
    </row>
    <row r="302" s="1" customFormat="1" ht="14.25" spans="1:8">
      <c r="A302" s="20">
        <v>67</v>
      </c>
      <c r="B302" s="21">
        <v>202511010024</v>
      </c>
      <c r="C302" s="20" t="s">
        <v>245</v>
      </c>
      <c r="D302" s="22" t="s">
        <v>584</v>
      </c>
      <c r="E302" s="23" t="str">
        <f t="shared" si="4"/>
        <v>女</v>
      </c>
      <c r="F302" s="22" t="s">
        <v>585</v>
      </c>
      <c r="G302" s="22">
        <v>59</v>
      </c>
      <c r="H302" s="24" t="s">
        <v>217</v>
      </c>
    </row>
    <row r="303" s="1" customFormat="1" ht="14.25" spans="1:8">
      <c r="A303" s="20">
        <v>68</v>
      </c>
      <c r="B303" s="21">
        <v>202511010136</v>
      </c>
      <c r="C303" s="20" t="s">
        <v>245</v>
      </c>
      <c r="D303" s="22" t="s">
        <v>586</v>
      </c>
      <c r="E303" s="23" t="str">
        <f t="shared" si="4"/>
        <v>女</v>
      </c>
      <c r="F303" s="22" t="s">
        <v>587</v>
      </c>
      <c r="G303" s="22">
        <v>59</v>
      </c>
      <c r="H303" s="24" t="s">
        <v>217</v>
      </c>
    </row>
    <row r="304" s="1" customFormat="1" ht="14.25" spans="1:8">
      <c r="A304" s="20">
        <v>69</v>
      </c>
      <c r="B304" s="21">
        <v>202511010185</v>
      </c>
      <c r="C304" s="20" t="s">
        <v>245</v>
      </c>
      <c r="D304" s="20" t="s">
        <v>588</v>
      </c>
      <c r="E304" s="23" t="str">
        <f t="shared" si="4"/>
        <v>女</v>
      </c>
      <c r="F304" s="25" t="s">
        <v>589</v>
      </c>
      <c r="G304" s="22">
        <v>59</v>
      </c>
      <c r="H304" s="24" t="s">
        <v>217</v>
      </c>
    </row>
    <row r="305" s="1" customFormat="1" ht="14.25" spans="1:8">
      <c r="A305" s="20">
        <v>70</v>
      </c>
      <c r="B305" s="21">
        <v>202511010208</v>
      </c>
      <c r="C305" s="20" t="s">
        <v>245</v>
      </c>
      <c r="D305" s="20" t="s">
        <v>590</v>
      </c>
      <c r="E305" s="23" t="str">
        <f t="shared" si="4"/>
        <v>女</v>
      </c>
      <c r="F305" s="25" t="s">
        <v>591</v>
      </c>
      <c r="G305" s="22">
        <v>59</v>
      </c>
      <c r="H305" s="24" t="s">
        <v>217</v>
      </c>
    </row>
    <row r="306" s="1" customFormat="1" ht="14.25" spans="1:8">
      <c r="A306" s="20">
        <v>71</v>
      </c>
      <c r="B306" s="21">
        <v>202511010219</v>
      </c>
      <c r="C306" s="20" t="s">
        <v>245</v>
      </c>
      <c r="D306" s="20" t="s">
        <v>592</v>
      </c>
      <c r="E306" s="23" t="str">
        <f t="shared" si="4"/>
        <v>女</v>
      </c>
      <c r="F306" s="25" t="s">
        <v>593</v>
      </c>
      <c r="G306" s="22">
        <v>59</v>
      </c>
      <c r="H306" s="24" t="s">
        <v>217</v>
      </c>
    </row>
    <row r="307" s="1" customFormat="1" ht="14.25" spans="1:8">
      <c r="A307" s="20">
        <v>72</v>
      </c>
      <c r="B307" s="21">
        <v>202511010254</v>
      </c>
      <c r="C307" s="20" t="s">
        <v>245</v>
      </c>
      <c r="D307" s="20" t="s">
        <v>594</v>
      </c>
      <c r="E307" s="23" t="str">
        <f t="shared" si="4"/>
        <v>女</v>
      </c>
      <c r="F307" s="25" t="s">
        <v>471</v>
      </c>
      <c r="G307" s="22">
        <v>59</v>
      </c>
      <c r="H307" s="24" t="s">
        <v>217</v>
      </c>
    </row>
    <row r="308" s="1" customFormat="1" ht="14.25" spans="1:8">
      <c r="A308" s="20">
        <v>73</v>
      </c>
      <c r="B308" s="21">
        <v>202511010281</v>
      </c>
      <c r="C308" s="20" t="s">
        <v>245</v>
      </c>
      <c r="D308" s="20" t="s">
        <v>595</v>
      </c>
      <c r="E308" s="23" t="str">
        <f t="shared" si="4"/>
        <v>女</v>
      </c>
      <c r="F308" s="25" t="s">
        <v>596</v>
      </c>
      <c r="G308" s="22">
        <v>59</v>
      </c>
      <c r="H308" s="24" t="s">
        <v>217</v>
      </c>
    </row>
    <row r="309" s="1" customFormat="1" ht="14.25" spans="1:8">
      <c r="A309" s="20">
        <v>74</v>
      </c>
      <c r="B309" s="21">
        <v>202511010283</v>
      </c>
      <c r="C309" s="20" t="s">
        <v>245</v>
      </c>
      <c r="D309" s="20" t="s">
        <v>544</v>
      </c>
      <c r="E309" s="23" t="str">
        <f t="shared" si="4"/>
        <v>女</v>
      </c>
      <c r="F309" s="25" t="s">
        <v>597</v>
      </c>
      <c r="G309" s="22">
        <v>59</v>
      </c>
      <c r="H309" s="24" t="s">
        <v>217</v>
      </c>
    </row>
    <row r="310" s="1" customFormat="1" ht="14.25" spans="1:8">
      <c r="A310" s="20">
        <v>75</v>
      </c>
      <c r="B310" s="21">
        <v>202511010340</v>
      </c>
      <c r="C310" s="20" t="s">
        <v>245</v>
      </c>
      <c r="D310" s="22" t="s">
        <v>598</v>
      </c>
      <c r="E310" s="23" t="str">
        <f t="shared" si="4"/>
        <v>女</v>
      </c>
      <c r="F310" s="22" t="s">
        <v>599</v>
      </c>
      <c r="G310" s="22">
        <v>59</v>
      </c>
      <c r="H310" s="24" t="s">
        <v>217</v>
      </c>
    </row>
    <row r="311" s="1" customFormat="1" ht="14.25" spans="1:8">
      <c r="A311" s="20">
        <v>76</v>
      </c>
      <c r="B311" s="21">
        <v>202511010001</v>
      </c>
      <c r="C311" s="20" t="s">
        <v>245</v>
      </c>
      <c r="D311" s="20" t="s">
        <v>600</v>
      </c>
      <c r="E311" s="23" t="str">
        <f t="shared" si="4"/>
        <v>女</v>
      </c>
      <c r="F311" s="25" t="s">
        <v>569</v>
      </c>
      <c r="G311" s="22">
        <v>58</v>
      </c>
      <c r="H311" s="24" t="s">
        <v>217</v>
      </c>
    </row>
    <row r="312" s="1" customFormat="1" ht="14.25" spans="1:8">
      <c r="A312" s="20">
        <v>77</v>
      </c>
      <c r="B312" s="21">
        <v>202511010052</v>
      </c>
      <c r="C312" s="20" t="s">
        <v>245</v>
      </c>
      <c r="D312" s="22" t="s">
        <v>601</v>
      </c>
      <c r="E312" s="23" t="str">
        <f t="shared" si="4"/>
        <v>女</v>
      </c>
      <c r="F312" s="22" t="s">
        <v>602</v>
      </c>
      <c r="G312" s="22">
        <v>58</v>
      </c>
      <c r="H312" s="24" t="s">
        <v>217</v>
      </c>
    </row>
    <row r="313" s="1" customFormat="1" ht="14.25" spans="1:8">
      <c r="A313" s="20">
        <v>78</v>
      </c>
      <c r="B313" s="21">
        <v>202511010068</v>
      </c>
      <c r="C313" s="20" t="s">
        <v>245</v>
      </c>
      <c r="D313" s="22" t="s">
        <v>603</v>
      </c>
      <c r="E313" s="23" t="str">
        <f t="shared" si="4"/>
        <v>女</v>
      </c>
      <c r="F313" s="22" t="s">
        <v>604</v>
      </c>
      <c r="G313" s="22">
        <v>58</v>
      </c>
      <c r="H313" s="24" t="s">
        <v>217</v>
      </c>
    </row>
    <row r="314" s="1" customFormat="1" ht="14.25" spans="1:8">
      <c r="A314" s="20">
        <v>79</v>
      </c>
      <c r="B314" s="21">
        <v>202511010077</v>
      </c>
      <c r="C314" s="20" t="s">
        <v>245</v>
      </c>
      <c r="D314" s="22" t="s">
        <v>605</v>
      </c>
      <c r="E314" s="23" t="str">
        <f t="shared" si="4"/>
        <v>女</v>
      </c>
      <c r="F314" s="22" t="s">
        <v>606</v>
      </c>
      <c r="G314" s="22">
        <v>58</v>
      </c>
      <c r="H314" s="24" t="s">
        <v>217</v>
      </c>
    </row>
    <row r="315" s="1" customFormat="1" ht="14.25" spans="1:8">
      <c r="A315" s="20">
        <v>80</v>
      </c>
      <c r="B315" s="21">
        <v>202511010153</v>
      </c>
      <c r="C315" s="20" t="s">
        <v>245</v>
      </c>
      <c r="D315" s="22" t="s">
        <v>607</v>
      </c>
      <c r="E315" s="23" t="str">
        <f t="shared" si="4"/>
        <v>女</v>
      </c>
      <c r="F315" s="22" t="s">
        <v>608</v>
      </c>
      <c r="G315" s="22">
        <v>58</v>
      </c>
      <c r="H315" s="24" t="s">
        <v>217</v>
      </c>
    </row>
    <row r="316" s="1" customFormat="1" ht="14.25" spans="1:8">
      <c r="A316" s="20">
        <v>81</v>
      </c>
      <c r="B316" s="21">
        <v>202511010155</v>
      </c>
      <c r="C316" s="20" t="s">
        <v>245</v>
      </c>
      <c r="D316" s="22" t="s">
        <v>609</v>
      </c>
      <c r="E316" s="23" t="str">
        <f t="shared" si="4"/>
        <v>女</v>
      </c>
      <c r="F316" s="22" t="s">
        <v>610</v>
      </c>
      <c r="G316" s="22">
        <v>58</v>
      </c>
      <c r="H316" s="24" t="s">
        <v>217</v>
      </c>
    </row>
    <row r="317" s="1" customFormat="1" ht="14.25" spans="1:8">
      <c r="A317" s="20">
        <v>82</v>
      </c>
      <c r="B317" s="21">
        <v>202511010274</v>
      </c>
      <c r="C317" s="20" t="s">
        <v>245</v>
      </c>
      <c r="D317" s="20" t="s">
        <v>611</v>
      </c>
      <c r="E317" s="23" t="str">
        <f t="shared" si="4"/>
        <v>女</v>
      </c>
      <c r="F317" s="25" t="s">
        <v>612</v>
      </c>
      <c r="G317" s="22">
        <v>58</v>
      </c>
      <c r="H317" s="24" t="s">
        <v>217</v>
      </c>
    </row>
    <row r="318" s="1" customFormat="1" ht="14.25" spans="1:8">
      <c r="A318" s="20">
        <v>83</v>
      </c>
      <c r="B318" s="21">
        <v>202511010303</v>
      </c>
      <c r="C318" s="20" t="s">
        <v>245</v>
      </c>
      <c r="D318" s="22" t="s">
        <v>613</v>
      </c>
      <c r="E318" s="23" t="str">
        <f t="shared" si="4"/>
        <v>女</v>
      </c>
      <c r="F318" s="22" t="s">
        <v>614</v>
      </c>
      <c r="G318" s="22">
        <v>58</v>
      </c>
      <c r="H318" s="24" t="s">
        <v>217</v>
      </c>
    </row>
    <row r="319" s="1" customFormat="1" ht="14.25" spans="1:8">
      <c r="A319" s="20">
        <v>84</v>
      </c>
      <c r="B319" s="21">
        <v>202511010328</v>
      </c>
      <c r="C319" s="20" t="s">
        <v>245</v>
      </c>
      <c r="D319" s="22" t="s">
        <v>615</v>
      </c>
      <c r="E319" s="23" t="str">
        <f t="shared" si="4"/>
        <v>女</v>
      </c>
      <c r="F319" s="22" t="s">
        <v>616</v>
      </c>
      <c r="G319" s="22">
        <v>58</v>
      </c>
      <c r="H319" s="24" t="s">
        <v>217</v>
      </c>
    </row>
    <row r="320" s="1" customFormat="1" ht="14.25" spans="1:8">
      <c r="A320" s="20">
        <v>85</v>
      </c>
      <c r="B320" s="21">
        <v>202511010364</v>
      </c>
      <c r="C320" s="20" t="s">
        <v>245</v>
      </c>
      <c r="D320" s="22" t="s">
        <v>617</v>
      </c>
      <c r="E320" s="23" t="str">
        <f t="shared" si="4"/>
        <v>女</v>
      </c>
      <c r="F320" s="22" t="s">
        <v>618</v>
      </c>
      <c r="G320" s="22">
        <v>58</v>
      </c>
      <c r="H320" s="24" t="s">
        <v>217</v>
      </c>
    </row>
    <row r="321" s="1" customFormat="1" ht="14.25" spans="1:8">
      <c r="A321" s="20">
        <v>86</v>
      </c>
      <c r="B321" s="21">
        <v>202511010373</v>
      </c>
      <c r="C321" s="34" t="s">
        <v>245</v>
      </c>
      <c r="D321" s="35" t="s">
        <v>619</v>
      </c>
      <c r="E321" s="23" t="str">
        <f t="shared" si="4"/>
        <v>女</v>
      </c>
      <c r="F321" s="35" t="s">
        <v>620</v>
      </c>
      <c r="G321" s="22">
        <v>58</v>
      </c>
      <c r="H321" s="24" t="s">
        <v>217</v>
      </c>
    </row>
    <row r="322" s="1" customFormat="1" ht="14.25" spans="1:8">
      <c r="A322" s="20">
        <v>87</v>
      </c>
      <c r="B322" s="21">
        <v>202511010019</v>
      </c>
      <c r="C322" s="20" t="s">
        <v>245</v>
      </c>
      <c r="D322" s="22" t="s">
        <v>621</v>
      </c>
      <c r="E322" s="23" t="str">
        <f t="shared" si="4"/>
        <v>女</v>
      </c>
      <c r="F322" s="22" t="s">
        <v>622</v>
      </c>
      <c r="G322" s="22">
        <v>57</v>
      </c>
      <c r="H322" s="24" t="s">
        <v>217</v>
      </c>
    </row>
    <row r="323" s="1" customFormat="1" ht="14.25" spans="1:8">
      <c r="A323" s="20">
        <v>88</v>
      </c>
      <c r="B323" s="21">
        <v>202511010095</v>
      </c>
      <c r="C323" s="20" t="s">
        <v>245</v>
      </c>
      <c r="D323" s="22" t="s">
        <v>623</v>
      </c>
      <c r="E323" s="23" t="str">
        <f t="shared" si="4"/>
        <v>女</v>
      </c>
      <c r="F323" s="22" t="s">
        <v>624</v>
      </c>
      <c r="G323" s="22">
        <v>57</v>
      </c>
      <c r="H323" s="24" t="s">
        <v>217</v>
      </c>
    </row>
    <row r="324" s="1" customFormat="1" ht="14.25" spans="1:8">
      <c r="A324" s="20">
        <v>89</v>
      </c>
      <c r="B324" s="21">
        <v>202511010115</v>
      </c>
      <c r="C324" s="20" t="s">
        <v>245</v>
      </c>
      <c r="D324" s="20" t="s">
        <v>625</v>
      </c>
      <c r="E324" s="23" t="str">
        <f t="shared" ref="E324:E377" si="5">IF(MOD(MID(F324,(LEN(F324)=18)*2+15,1),2),"男","女")</f>
        <v>女</v>
      </c>
      <c r="F324" s="25" t="s">
        <v>626</v>
      </c>
      <c r="G324" s="22">
        <v>57</v>
      </c>
      <c r="H324" s="24" t="s">
        <v>217</v>
      </c>
    </row>
    <row r="325" s="1" customFormat="1" ht="14.25" spans="1:8">
      <c r="A325" s="20">
        <v>90</v>
      </c>
      <c r="B325" s="21">
        <v>202511010140</v>
      </c>
      <c r="C325" s="20" t="s">
        <v>245</v>
      </c>
      <c r="D325" s="22" t="s">
        <v>627</v>
      </c>
      <c r="E325" s="23" t="str">
        <f t="shared" si="5"/>
        <v>女</v>
      </c>
      <c r="F325" s="22" t="s">
        <v>628</v>
      </c>
      <c r="G325" s="22">
        <v>57</v>
      </c>
      <c r="H325" s="24" t="s">
        <v>217</v>
      </c>
    </row>
    <row r="326" s="1" customFormat="1" ht="14.25" spans="1:8">
      <c r="A326" s="20">
        <v>91</v>
      </c>
      <c r="B326" s="21">
        <v>202511010260</v>
      </c>
      <c r="C326" s="20" t="s">
        <v>245</v>
      </c>
      <c r="D326" s="20" t="s">
        <v>629</v>
      </c>
      <c r="E326" s="23" t="str">
        <f t="shared" si="5"/>
        <v>女</v>
      </c>
      <c r="F326" s="25" t="s">
        <v>577</v>
      </c>
      <c r="G326" s="22">
        <v>57</v>
      </c>
      <c r="H326" s="24" t="s">
        <v>217</v>
      </c>
    </row>
    <row r="327" s="1" customFormat="1" ht="14.25" spans="1:8">
      <c r="A327" s="20">
        <v>92</v>
      </c>
      <c r="B327" s="21">
        <v>202511010285</v>
      </c>
      <c r="C327" s="20" t="s">
        <v>245</v>
      </c>
      <c r="D327" s="20" t="s">
        <v>630</v>
      </c>
      <c r="E327" s="23" t="str">
        <f t="shared" si="5"/>
        <v>女</v>
      </c>
      <c r="F327" s="25" t="s">
        <v>631</v>
      </c>
      <c r="G327" s="22">
        <v>57</v>
      </c>
      <c r="H327" s="24" t="s">
        <v>217</v>
      </c>
    </row>
    <row r="328" s="1" customFormat="1" ht="14.25" spans="1:8">
      <c r="A328" s="20">
        <v>93</v>
      </c>
      <c r="B328" s="21">
        <v>202511010338</v>
      </c>
      <c r="C328" s="20" t="s">
        <v>245</v>
      </c>
      <c r="D328" s="22" t="s">
        <v>632</v>
      </c>
      <c r="E328" s="23" t="str">
        <f t="shared" si="5"/>
        <v>女</v>
      </c>
      <c r="F328" s="22" t="s">
        <v>633</v>
      </c>
      <c r="G328" s="22">
        <v>57</v>
      </c>
      <c r="H328" s="24" t="s">
        <v>217</v>
      </c>
    </row>
    <row r="329" s="1" customFormat="1" ht="14.25" spans="1:8">
      <c r="A329" s="20">
        <v>94</v>
      </c>
      <c r="B329" s="21">
        <v>202511010360</v>
      </c>
      <c r="C329" s="20" t="s">
        <v>245</v>
      </c>
      <c r="D329" s="22" t="s">
        <v>634</v>
      </c>
      <c r="E329" s="23" t="str">
        <f t="shared" si="5"/>
        <v>女</v>
      </c>
      <c r="F329" s="22" t="s">
        <v>635</v>
      </c>
      <c r="G329" s="22">
        <v>57</v>
      </c>
      <c r="H329" s="24" t="s">
        <v>217</v>
      </c>
    </row>
    <row r="330" s="1" customFormat="1" ht="14.25" spans="1:8">
      <c r="A330" s="20">
        <v>95</v>
      </c>
      <c r="B330" s="21">
        <v>202511010028</v>
      </c>
      <c r="C330" s="20" t="s">
        <v>245</v>
      </c>
      <c r="D330" s="22" t="s">
        <v>636</v>
      </c>
      <c r="E330" s="23" t="str">
        <f t="shared" si="5"/>
        <v>女</v>
      </c>
      <c r="F330" s="22" t="s">
        <v>637</v>
      </c>
      <c r="G330" s="22">
        <v>56</v>
      </c>
      <c r="H330" s="24" t="s">
        <v>217</v>
      </c>
    </row>
    <row r="331" s="1" customFormat="1" ht="14.25" spans="1:8">
      <c r="A331" s="20">
        <v>96</v>
      </c>
      <c r="B331" s="21">
        <v>202511010072</v>
      </c>
      <c r="C331" s="20" t="s">
        <v>245</v>
      </c>
      <c r="D331" s="22" t="s">
        <v>638</v>
      </c>
      <c r="E331" s="23" t="str">
        <f t="shared" si="5"/>
        <v>女</v>
      </c>
      <c r="F331" s="22" t="s">
        <v>639</v>
      </c>
      <c r="G331" s="22">
        <v>56</v>
      </c>
      <c r="H331" s="24" t="s">
        <v>217</v>
      </c>
    </row>
    <row r="332" s="1" customFormat="1" ht="14.25" spans="1:8">
      <c r="A332" s="20">
        <v>97</v>
      </c>
      <c r="B332" s="21">
        <v>202511010090</v>
      </c>
      <c r="C332" s="20" t="s">
        <v>245</v>
      </c>
      <c r="D332" s="22" t="s">
        <v>640</v>
      </c>
      <c r="E332" s="23" t="str">
        <f t="shared" si="5"/>
        <v>女</v>
      </c>
      <c r="F332" s="22" t="s">
        <v>485</v>
      </c>
      <c r="G332" s="22">
        <v>56</v>
      </c>
      <c r="H332" s="24" t="s">
        <v>217</v>
      </c>
    </row>
    <row r="333" s="1" customFormat="1" ht="14.25" spans="1:8">
      <c r="A333" s="20">
        <v>98</v>
      </c>
      <c r="B333" s="21">
        <v>202511010142</v>
      </c>
      <c r="C333" s="20" t="s">
        <v>245</v>
      </c>
      <c r="D333" s="22" t="s">
        <v>641</v>
      </c>
      <c r="E333" s="23" t="str">
        <f t="shared" si="5"/>
        <v>女</v>
      </c>
      <c r="F333" s="22" t="s">
        <v>642</v>
      </c>
      <c r="G333" s="22">
        <v>56</v>
      </c>
      <c r="H333" s="24" t="s">
        <v>217</v>
      </c>
    </row>
    <row r="334" s="1" customFormat="1" ht="14.25" spans="1:8">
      <c r="A334" s="20">
        <v>99</v>
      </c>
      <c r="B334" s="21">
        <v>202511010269</v>
      </c>
      <c r="C334" s="20" t="s">
        <v>245</v>
      </c>
      <c r="D334" s="20" t="s">
        <v>643</v>
      </c>
      <c r="E334" s="23" t="str">
        <f t="shared" si="5"/>
        <v>女</v>
      </c>
      <c r="F334" s="25" t="s">
        <v>644</v>
      </c>
      <c r="G334" s="22">
        <v>56</v>
      </c>
      <c r="H334" s="24" t="s">
        <v>217</v>
      </c>
    </row>
    <row r="335" s="1" customFormat="1" ht="14.25" spans="1:8">
      <c r="A335" s="20">
        <v>100</v>
      </c>
      <c r="B335" s="21">
        <v>202511010288</v>
      </c>
      <c r="C335" s="20" t="s">
        <v>245</v>
      </c>
      <c r="D335" s="20" t="s">
        <v>645</v>
      </c>
      <c r="E335" s="23" t="str">
        <f t="shared" si="5"/>
        <v>女</v>
      </c>
      <c r="F335" s="25" t="s">
        <v>646</v>
      </c>
      <c r="G335" s="22">
        <v>56</v>
      </c>
      <c r="H335" s="24" t="s">
        <v>217</v>
      </c>
    </row>
    <row r="336" s="1" customFormat="1" ht="14.25" spans="1:8">
      <c r="A336" s="20">
        <v>101</v>
      </c>
      <c r="B336" s="21">
        <v>202511010333</v>
      </c>
      <c r="C336" s="20" t="s">
        <v>245</v>
      </c>
      <c r="D336" s="22" t="s">
        <v>647</v>
      </c>
      <c r="E336" s="23" t="str">
        <f t="shared" si="5"/>
        <v>女</v>
      </c>
      <c r="F336" s="22" t="s">
        <v>648</v>
      </c>
      <c r="G336" s="22">
        <v>56</v>
      </c>
      <c r="H336" s="24" t="s">
        <v>217</v>
      </c>
    </row>
    <row r="337" s="1" customFormat="1" ht="14.25" spans="1:8">
      <c r="A337" s="20">
        <v>102</v>
      </c>
      <c r="B337" s="21">
        <v>202511010091</v>
      </c>
      <c r="C337" s="20" t="s">
        <v>245</v>
      </c>
      <c r="D337" s="22" t="s">
        <v>649</v>
      </c>
      <c r="E337" s="23" t="str">
        <f t="shared" si="5"/>
        <v>女</v>
      </c>
      <c r="F337" s="22" t="s">
        <v>650</v>
      </c>
      <c r="G337" s="22">
        <v>55</v>
      </c>
      <c r="H337" s="24" t="s">
        <v>217</v>
      </c>
    </row>
    <row r="338" s="1" customFormat="1" ht="14.25" spans="1:8">
      <c r="A338" s="20">
        <v>103</v>
      </c>
      <c r="B338" s="21">
        <v>202511010122</v>
      </c>
      <c r="C338" s="20" t="s">
        <v>245</v>
      </c>
      <c r="D338" s="22" t="s">
        <v>651</v>
      </c>
      <c r="E338" s="23" t="str">
        <f t="shared" si="5"/>
        <v>女</v>
      </c>
      <c r="F338" s="22" t="s">
        <v>652</v>
      </c>
      <c r="G338" s="22">
        <v>55</v>
      </c>
      <c r="H338" s="24" t="s">
        <v>217</v>
      </c>
    </row>
    <row r="339" s="1" customFormat="1" ht="14.25" spans="1:8">
      <c r="A339" s="20">
        <v>104</v>
      </c>
      <c r="B339" s="21">
        <v>202511010151</v>
      </c>
      <c r="C339" s="20" t="s">
        <v>245</v>
      </c>
      <c r="D339" s="22" t="s">
        <v>653</v>
      </c>
      <c r="E339" s="23" t="str">
        <f t="shared" si="5"/>
        <v>女</v>
      </c>
      <c r="F339" s="22" t="s">
        <v>624</v>
      </c>
      <c r="G339" s="22">
        <v>55</v>
      </c>
      <c r="H339" s="24" t="s">
        <v>217</v>
      </c>
    </row>
    <row r="340" s="1" customFormat="1" ht="14.25" spans="1:8">
      <c r="A340" s="20">
        <v>105</v>
      </c>
      <c r="B340" s="21">
        <v>202511010193</v>
      </c>
      <c r="C340" s="20" t="s">
        <v>245</v>
      </c>
      <c r="D340" s="20" t="s">
        <v>654</v>
      </c>
      <c r="E340" s="23" t="str">
        <f t="shared" si="5"/>
        <v>女</v>
      </c>
      <c r="F340" s="25" t="s">
        <v>655</v>
      </c>
      <c r="G340" s="22">
        <v>55</v>
      </c>
      <c r="H340" s="24" t="s">
        <v>217</v>
      </c>
    </row>
    <row r="341" s="1" customFormat="1" ht="14.25" spans="1:8">
      <c r="A341" s="20">
        <v>106</v>
      </c>
      <c r="B341" s="21">
        <v>202511010250</v>
      </c>
      <c r="C341" s="20" t="s">
        <v>245</v>
      </c>
      <c r="D341" s="20" t="s">
        <v>656</v>
      </c>
      <c r="E341" s="23" t="str">
        <f t="shared" si="5"/>
        <v>女</v>
      </c>
      <c r="F341" s="25" t="s">
        <v>657</v>
      </c>
      <c r="G341" s="22">
        <v>55</v>
      </c>
      <c r="H341" s="24" t="s">
        <v>217</v>
      </c>
    </row>
    <row r="342" s="1" customFormat="1" ht="14.25" spans="1:8">
      <c r="A342" s="20">
        <v>107</v>
      </c>
      <c r="B342" s="21">
        <v>202511010315</v>
      </c>
      <c r="C342" s="20" t="s">
        <v>245</v>
      </c>
      <c r="D342" s="22" t="s">
        <v>658</v>
      </c>
      <c r="E342" s="23" t="str">
        <f t="shared" si="5"/>
        <v>女</v>
      </c>
      <c r="F342" s="22" t="s">
        <v>587</v>
      </c>
      <c r="G342" s="22">
        <v>55</v>
      </c>
      <c r="H342" s="24" t="s">
        <v>217</v>
      </c>
    </row>
    <row r="343" s="1" customFormat="1" ht="14.25" spans="1:8">
      <c r="A343" s="20">
        <v>108</v>
      </c>
      <c r="B343" s="21">
        <v>202511010094</v>
      </c>
      <c r="C343" s="20" t="s">
        <v>245</v>
      </c>
      <c r="D343" s="22" t="s">
        <v>659</v>
      </c>
      <c r="E343" s="23" t="str">
        <f t="shared" si="5"/>
        <v>女</v>
      </c>
      <c r="F343" s="22" t="s">
        <v>606</v>
      </c>
      <c r="G343" s="22">
        <v>54</v>
      </c>
      <c r="H343" s="24" t="s">
        <v>217</v>
      </c>
    </row>
    <row r="344" s="1" customFormat="1" ht="14.25" spans="1:8">
      <c r="A344" s="20">
        <v>109</v>
      </c>
      <c r="B344" s="21">
        <v>202511010304</v>
      </c>
      <c r="C344" s="20" t="s">
        <v>245</v>
      </c>
      <c r="D344" s="22" t="s">
        <v>660</v>
      </c>
      <c r="E344" s="23" t="str">
        <f t="shared" si="5"/>
        <v>女</v>
      </c>
      <c r="F344" s="22" t="s">
        <v>661</v>
      </c>
      <c r="G344" s="22">
        <v>54</v>
      </c>
      <c r="H344" s="24" t="s">
        <v>217</v>
      </c>
    </row>
    <row r="345" s="1" customFormat="1" ht="14.25" spans="1:8">
      <c r="A345" s="20">
        <v>110</v>
      </c>
      <c r="B345" s="21">
        <v>202511010318</v>
      </c>
      <c r="C345" s="20" t="s">
        <v>245</v>
      </c>
      <c r="D345" s="22" t="s">
        <v>662</v>
      </c>
      <c r="E345" s="23" t="str">
        <f t="shared" si="5"/>
        <v>女</v>
      </c>
      <c r="F345" s="22" t="s">
        <v>587</v>
      </c>
      <c r="G345" s="22">
        <v>54</v>
      </c>
      <c r="H345" s="24" t="s">
        <v>217</v>
      </c>
    </row>
    <row r="346" s="1" customFormat="1" ht="14.25" spans="1:8">
      <c r="A346" s="20">
        <v>111</v>
      </c>
      <c r="B346" s="21">
        <v>202511010352</v>
      </c>
      <c r="C346" s="20" t="s">
        <v>245</v>
      </c>
      <c r="D346" s="22" t="s">
        <v>663</v>
      </c>
      <c r="E346" s="23" t="str">
        <f t="shared" si="5"/>
        <v>女</v>
      </c>
      <c r="F346" s="22" t="s">
        <v>664</v>
      </c>
      <c r="G346" s="22">
        <v>54</v>
      </c>
      <c r="H346" s="24" t="s">
        <v>217</v>
      </c>
    </row>
    <row r="347" s="1" customFormat="1" ht="14.25" spans="1:8">
      <c r="A347" s="20">
        <v>112</v>
      </c>
      <c r="B347" s="21">
        <v>202511010067</v>
      </c>
      <c r="C347" s="20" t="s">
        <v>245</v>
      </c>
      <c r="D347" s="22" t="s">
        <v>665</v>
      </c>
      <c r="E347" s="23" t="str">
        <f t="shared" si="5"/>
        <v>女</v>
      </c>
      <c r="F347" s="22" t="s">
        <v>666</v>
      </c>
      <c r="G347" s="22">
        <v>53</v>
      </c>
      <c r="H347" s="24" t="s">
        <v>217</v>
      </c>
    </row>
    <row r="348" s="1" customFormat="1" ht="14.25" spans="1:8">
      <c r="A348" s="20">
        <v>113</v>
      </c>
      <c r="B348" s="21">
        <v>202511010096</v>
      </c>
      <c r="C348" s="20" t="s">
        <v>245</v>
      </c>
      <c r="D348" s="22" t="s">
        <v>667</v>
      </c>
      <c r="E348" s="23" t="str">
        <f t="shared" si="5"/>
        <v>女</v>
      </c>
      <c r="F348" s="22" t="s">
        <v>563</v>
      </c>
      <c r="G348" s="22">
        <v>53</v>
      </c>
      <c r="H348" s="24" t="s">
        <v>217</v>
      </c>
    </row>
    <row r="349" s="1" customFormat="1" ht="14.25" spans="1:8">
      <c r="A349" s="20">
        <v>114</v>
      </c>
      <c r="B349" s="21">
        <v>202511010234</v>
      </c>
      <c r="C349" s="20" t="s">
        <v>245</v>
      </c>
      <c r="D349" s="20" t="s">
        <v>668</v>
      </c>
      <c r="E349" s="23" t="str">
        <f t="shared" si="5"/>
        <v>女</v>
      </c>
      <c r="F349" s="25" t="s">
        <v>669</v>
      </c>
      <c r="G349" s="22">
        <v>53</v>
      </c>
      <c r="H349" s="24" t="s">
        <v>217</v>
      </c>
    </row>
    <row r="350" s="1" customFormat="1" ht="14.25" spans="1:8">
      <c r="A350" s="20">
        <v>115</v>
      </c>
      <c r="B350" s="21">
        <v>202511010296</v>
      </c>
      <c r="C350" s="20" t="s">
        <v>245</v>
      </c>
      <c r="D350" s="22" t="s">
        <v>670</v>
      </c>
      <c r="E350" s="23" t="str">
        <f t="shared" si="5"/>
        <v>女</v>
      </c>
      <c r="F350" s="22" t="s">
        <v>671</v>
      </c>
      <c r="G350" s="22">
        <v>53</v>
      </c>
      <c r="H350" s="24" t="s">
        <v>217</v>
      </c>
    </row>
    <row r="351" s="1" customFormat="1" ht="14.25" spans="1:8">
      <c r="A351" s="20">
        <v>116</v>
      </c>
      <c r="B351" s="21">
        <v>202511010339</v>
      </c>
      <c r="C351" s="20" t="s">
        <v>245</v>
      </c>
      <c r="D351" s="22" t="s">
        <v>672</v>
      </c>
      <c r="E351" s="23" t="str">
        <f t="shared" si="5"/>
        <v>女</v>
      </c>
      <c r="F351" s="22" t="s">
        <v>673</v>
      </c>
      <c r="G351" s="22">
        <v>53</v>
      </c>
      <c r="H351" s="24" t="s">
        <v>217</v>
      </c>
    </row>
    <row r="352" s="1" customFormat="1" ht="14.25" spans="1:8">
      <c r="A352" s="20">
        <v>117</v>
      </c>
      <c r="B352" s="21">
        <v>202511010027</v>
      </c>
      <c r="C352" s="20" t="s">
        <v>245</v>
      </c>
      <c r="D352" s="22" t="s">
        <v>674</v>
      </c>
      <c r="E352" s="23" t="str">
        <f t="shared" si="5"/>
        <v>女</v>
      </c>
      <c r="F352" s="22" t="s">
        <v>675</v>
      </c>
      <c r="G352" s="22">
        <v>52</v>
      </c>
      <c r="H352" s="24" t="s">
        <v>217</v>
      </c>
    </row>
    <row r="353" s="1" customFormat="1" ht="14.25" spans="1:8">
      <c r="A353" s="20">
        <v>118</v>
      </c>
      <c r="B353" s="21">
        <v>202511010110</v>
      </c>
      <c r="C353" s="20" t="s">
        <v>245</v>
      </c>
      <c r="D353" s="20" t="s">
        <v>676</v>
      </c>
      <c r="E353" s="23" t="str">
        <f t="shared" si="5"/>
        <v>女</v>
      </c>
      <c r="F353" s="25" t="s">
        <v>677</v>
      </c>
      <c r="G353" s="22">
        <v>52</v>
      </c>
      <c r="H353" s="24" t="s">
        <v>217</v>
      </c>
    </row>
    <row r="354" s="1" customFormat="1" ht="14.25" spans="1:8">
      <c r="A354" s="20">
        <v>119</v>
      </c>
      <c r="B354" s="21">
        <v>202511010123</v>
      </c>
      <c r="C354" s="20" t="s">
        <v>245</v>
      </c>
      <c r="D354" s="22" t="s">
        <v>678</v>
      </c>
      <c r="E354" s="23" t="str">
        <f t="shared" si="5"/>
        <v>女</v>
      </c>
      <c r="F354" s="22" t="s">
        <v>679</v>
      </c>
      <c r="G354" s="22">
        <v>52</v>
      </c>
      <c r="H354" s="24" t="s">
        <v>217</v>
      </c>
    </row>
    <row r="355" s="1" customFormat="1" ht="14.25" spans="1:8">
      <c r="A355" s="20">
        <v>120</v>
      </c>
      <c r="B355" s="21">
        <v>202511010181</v>
      </c>
      <c r="C355" s="20" t="s">
        <v>245</v>
      </c>
      <c r="D355" s="20" t="s">
        <v>680</v>
      </c>
      <c r="E355" s="23" t="str">
        <f t="shared" si="5"/>
        <v>女</v>
      </c>
      <c r="F355" s="25" t="s">
        <v>681</v>
      </c>
      <c r="G355" s="22">
        <v>52</v>
      </c>
      <c r="H355" s="24" t="s">
        <v>217</v>
      </c>
    </row>
    <row r="356" s="1" customFormat="1" ht="14.25" spans="1:8">
      <c r="A356" s="20">
        <v>121</v>
      </c>
      <c r="B356" s="21">
        <v>202511010286</v>
      </c>
      <c r="C356" s="20" t="s">
        <v>245</v>
      </c>
      <c r="D356" s="20" t="s">
        <v>682</v>
      </c>
      <c r="E356" s="23" t="str">
        <f t="shared" si="5"/>
        <v>女</v>
      </c>
      <c r="F356" s="25" t="s">
        <v>683</v>
      </c>
      <c r="G356" s="22">
        <v>52</v>
      </c>
      <c r="H356" s="24" t="s">
        <v>217</v>
      </c>
    </row>
    <row r="357" s="1" customFormat="1" ht="14.25" spans="1:8">
      <c r="A357" s="20">
        <v>122</v>
      </c>
      <c r="B357" s="21">
        <v>202511010305</v>
      </c>
      <c r="C357" s="20" t="s">
        <v>245</v>
      </c>
      <c r="D357" s="22" t="s">
        <v>684</v>
      </c>
      <c r="E357" s="23" t="str">
        <f t="shared" si="5"/>
        <v>女</v>
      </c>
      <c r="F357" s="22" t="s">
        <v>685</v>
      </c>
      <c r="G357" s="22">
        <v>52</v>
      </c>
      <c r="H357" s="24" t="s">
        <v>217</v>
      </c>
    </row>
    <row r="358" s="1" customFormat="1" ht="14.25" spans="1:8">
      <c r="A358" s="20">
        <v>123</v>
      </c>
      <c r="B358" s="21">
        <v>202511010309</v>
      </c>
      <c r="C358" s="20" t="s">
        <v>245</v>
      </c>
      <c r="D358" s="22" t="s">
        <v>686</v>
      </c>
      <c r="E358" s="23" t="str">
        <f t="shared" si="5"/>
        <v>女</v>
      </c>
      <c r="F358" s="22" t="s">
        <v>687</v>
      </c>
      <c r="G358" s="22">
        <v>52</v>
      </c>
      <c r="H358" s="24" t="s">
        <v>217</v>
      </c>
    </row>
    <row r="359" s="1" customFormat="1" ht="14.25" spans="1:8">
      <c r="A359" s="20">
        <v>124</v>
      </c>
      <c r="B359" s="21">
        <v>202511010359</v>
      </c>
      <c r="C359" s="20" t="s">
        <v>245</v>
      </c>
      <c r="D359" s="22" t="s">
        <v>688</v>
      </c>
      <c r="E359" s="23" t="str">
        <f t="shared" si="5"/>
        <v>女</v>
      </c>
      <c r="F359" s="22" t="s">
        <v>689</v>
      </c>
      <c r="G359" s="22">
        <v>52</v>
      </c>
      <c r="H359" s="24" t="s">
        <v>217</v>
      </c>
    </row>
    <row r="360" s="1" customFormat="1" ht="14.25" spans="1:8">
      <c r="A360" s="20">
        <v>125</v>
      </c>
      <c r="B360" s="21">
        <v>202511010114</v>
      </c>
      <c r="C360" s="20" t="s">
        <v>245</v>
      </c>
      <c r="D360" s="20" t="s">
        <v>690</v>
      </c>
      <c r="E360" s="23" t="str">
        <f t="shared" si="5"/>
        <v>女</v>
      </c>
      <c r="F360" s="25" t="s">
        <v>691</v>
      </c>
      <c r="G360" s="22">
        <v>51</v>
      </c>
      <c r="H360" s="24" t="s">
        <v>217</v>
      </c>
    </row>
    <row r="361" s="1" customFormat="1" ht="14.25" spans="1:8">
      <c r="A361" s="20">
        <v>126</v>
      </c>
      <c r="B361" s="21">
        <v>202511010176</v>
      </c>
      <c r="C361" s="20" t="s">
        <v>245</v>
      </c>
      <c r="D361" s="20" t="s">
        <v>692</v>
      </c>
      <c r="E361" s="23" t="str">
        <f t="shared" si="5"/>
        <v>女</v>
      </c>
      <c r="F361" s="25" t="s">
        <v>693</v>
      </c>
      <c r="G361" s="22">
        <v>51</v>
      </c>
      <c r="H361" s="24" t="s">
        <v>217</v>
      </c>
    </row>
    <row r="362" s="1" customFormat="1" ht="14.25" spans="1:8">
      <c r="A362" s="20">
        <v>127</v>
      </c>
      <c r="B362" s="21">
        <v>202511010092</v>
      </c>
      <c r="C362" s="20" t="s">
        <v>245</v>
      </c>
      <c r="D362" s="22" t="s">
        <v>694</v>
      </c>
      <c r="E362" s="23" t="str">
        <f t="shared" si="5"/>
        <v>女</v>
      </c>
      <c r="F362" s="22" t="s">
        <v>695</v>
      </c>
      <c r="G362" s="22">
        <v>50</v>
      </c>
      <c r="H362" s="24" t="s">
        <v>217</v>
      </c>
    </row>
    <row r="363" s="1" customFormat="1" ht="14.25" spans="1:8">
      <c r="A363" s="20">
        <v>128</v>
      </c>
      <c r="B363" s="21">
        <v>202511010226</v>
      </c>
      <c r="C363" s="20" t="s">
        <v>245</v>
      </c>
      <c r="D363" s="20" t="s">
        <v>696</v>
      </c>
      <c r="E363" s="23" t="str">
        <f t="shared" si="5"/>
        <v>女</v>
      </c>
      <c r="F363" s="25" t="s">
        <v>697</v>
      </c>
      <c r="G363" s="22">
        <v>50</v>
      </c>
      <c r="H363" s="24" t="s">
        <v>217</v>
      </c>
    </row>
    <row r="364" s="1" customFormat="1" ht="14.25" spans="1:8">
      <c r="A364" s="20">
        <v>129</v>
      </c>
      <c r="B364" s="21">
        <v>202511010051</v>
      </c>
      <c r="C364" s="20" t="s">
        <v>245</v>
      </c>
      <c r="D364" s="22" t="s">
        <v>698</v>
      </c>
      <c r="E364" s="23" t="str">
        <f t="shared" si="5"/>
        <v>女</v>
      </c>
      <c r="F364" s="22" t="s">
        <v>699</v>
      </c>
      <c r="G364" s="22">
        <v>49</v>
      </c>
      <c r="H364" s="24" t="s">
        <v>217</v>
      </c>
    </row>
    <row r="365" s="1" customFormat="1" ht="14.25" spans="1:8">
      <c r="A365" s="20">
        <v>130</v>
      </c>
      <c r="B365" s="21">
        <v>202511010170</v>
      </c>
      <c r="C365" s="20" t="s">
        <v>245</v>
      </c>
      <c r="D365" s="20" t="s">
        <v>700</v>
      </c>
      <c r="E365" s="23" t="str">
        <f t="shared" si="5"/>
        <v>女</v>
      </c>
      <c r="F365" s="20" t="s">
        <v>701</v>
      </c>
      <c r="G365" s="22">
        <v>49</v>
      </c>
      <c r="H365" s="24" t="s">
        <v>217</v>
      </c>
    </row>
    <row r="366" s="1" customFormat="1" ht="14.25" spans="1:8">
      <c r="A366" s="20">
        <v>131</v>
      </c>
      <c r="B366" s="21">
        <v>202511010060</v>
      </c>
      <c r="C366" s="20" t="s">
        <v>245</v>
      </c>
      <c r="D366" s="22" t="s">
        <v>702</v>
      </c>
      <c r="E366" s="23" t="str">
        <f t="shared" si="5"/>
        <v>女</v>
      </c>
      <c r="F366" s="22" t="s">
        <v>703</v>
      </c>
      <c r="G366" s="22">
        <v>48</v>
      </c>
      <c r="H366" s="24" t="s">
        <v>217</v>
      </c>
    </row>
    <row r="367" s="1" customFormat="1" ht="14.25" spans="1:8">
      <c r="A367" s="20">
        <v>132</v>
      </c>
      <c r="B367" s="21">
        <v>202511010121</v>
      </c>
      <c r="C367" s="20" t="s">
        <v>245</v>
      </c>
      <c r="D367" s="36" t="s">
        <v>704</v>
      </c>
      <c r="E367" s="23" t="str">
        <f t="shared" si="5"/>
        <v>女</v>
      </c>
      <c r="F367" s="22" t="s">
        <v>705</v>
      </c>
      <c r="G367" s="22">
        <v>48</v>
      </c>
      <c r="H367" s="24" t="s">
        <v>217</v>
      </c>
    </row>
    <row r="368" s="1" customFormat="1" ht="14.25" spans="1:8">
      <c r="A368" s="20">
        <v>133</v>
      </c>
      <c r="B368" s="21">
        <v>202511010293</v>
      </c>
      <c r="C368" s="37" t="s">
        <v>245</v>
      </c>
      <c r="D368" s="37" t="s">
        <v>706</v>
      </c>
      <c r="E368" s="23" t="str">
        <f t="shared" si="5"/>
        <v>女</v>
      </c>
      <c r="F368" s="37" t="s">
        <v>453</v>
      </c>
      <c r="G368" s="22">
        <v>45</v>
      </c>
      <c r="H368" s="24" t="s">
        <v>217</v>
      </c>
    </row>
    <row r="369" s="1" customFormat="1" ht="14.25" spans="1:8">
      <c r="A369" s="20">
        <v>134</v>
      </c>
      <c r="B369" s="21">
        <v>202511010239</v>
      </c>
      <c r="C369" s="37" t="s">
        <v>245</v>
      </c>
      <c r="D369" s="37" t="s">
        <v>707</v>
      </c>
      <c r="E369" s="23" t="str">
        <f t="shared" si="5"/>
        <v>女</v>
      </c>
      <c r="F369" s="37" t="s">
        <v>708</v>
      </c>
      <c r="G369" s="22">
        <v>44</v>
      </c>
      <c r="H369" s="24" t="s">
        <v>217</v>
      </c>
    </row>
    <row r="370" s="1" customFormat="1" ht="14.25" spans="1:8">
      <c r="A370" s="20">
        <v>135</v>
      </c>
      <c r="B370" s="21">
        <v>202511010081</v>
      </c>
      <c r="C370" s="37" t="s">
        <v>245</v>
      </c>
      <c r="D370" s="38" t="s">
        <v>709</v>
      </c>
      <c r="E370" s="23" t="str">
        <f t="shared" si="5"/>
        <v>女</v>
      </c>
      <c r="F370" s="38" t="s">
        <v>710</v>
      </c>
      <c r="G370" s="22">
        <v>43</v>
      </c>
      <c r="H370" s="24" t="s">
        <v>217</v>
      </c>
    </row>
    <row r="371" s="1" customFormat="1" ht="14.25" spans="1:8">
      <c r="A371" s="20">
        <v>136</v>
      </c>
      <c r="B371" s="21">
        <v>202511010150</v>
      </c>
      <c r="C371" s="37" t="s">
        <v>245</v>
      </c>
      <c r="D371" s="38" t="s">
        <v>711</v>
      </c>
      <c r="E371" s="23" t="str">
        <f t="shared" si="5"/>
        <v>女</v>
      </c>
      <c r="F371" s="38" t="s">
        <v>712</v>
      </c>
      <c r="G371" s="22">
        <v>42</v>
      </c>
      <c r="H371" s="24" t="s">
        <v>217</v>
      </c>
    </row>
    <row r="372" s="1" customFormat="1" ht="14.25" spans="1:8">
      <c r="A372" s="20">
        <v>137</v>
      </c>
      <c r="B372" s="21">
        <v>202511010341</v>
      </c>
      <c r="C372" s="37" t="s">
        <v>245</v>
      </c>
      <c r="D372" s="38" t="s">
        <v>713</v>
      </c>
      <c r="E372" s="23" t="str">
        <f t="shared" si="5"/>
        <v>女</v>
      </c>
      <c r="F372" s="38" t="s">
        <v>507</v>
      </c>
      <c r="G372" s="22">
        <v>39</v>
      </c>
      <c r="H372" s="24" t="s">
        <v>217</v>
      </c>
    </row>
    <row r="373" s="1" customFormat="1" ht="14.25" spans="1:8">
      <c r="A373" s="20">
        <v>1</v>
      </c>
      <c r="B373" s="32">
        <v>202511010167</v>
      </c>
      <c r="C373" s="33" t="s">
        <v>10</v>
      </c>
      <c r="D373" s="33" t="s">
        <v>714</v>
      </c>
      <c r="E373" s="23" t="str">
        <f t="shared" si="5"/>
        <v>男</v>
      </c>
      <c r="F373" s="33" t="s">
        <v>715</v>
      </c>
      <c r="G373" s="24" t="s">
        <v>716</v>
      </c>
      <c r="H373" s="24"/>
    </row>
    <row r="374" s="1" customFormat="1" ht="14.25" spans="1:8">
      <c r="A374" s="20">
        <v>2</v>
      </c>
      <c r="B374" s="32">
        <v>202511010295</v>
      </c>
      <c r="C374" s="33" t="s">
        <v>10</v>
      </c>
      <c r="D374" s="33" t="s">
        <v>717</v>
      </c>
      <c r="E374" s="23" t="str">
        <f t="shared" si="5"/>
        <v>男</v>
      </c>
      <c r="F374" s="33" t="s">
        <v>718</v>
      </c>
      <c r="G374" s="24" t="s">
        <v>716</v>
      </c>
      <c r="H374" s="24"/>
    </row>
    <row r="375" s="1" customFormat="1" ht="14.25" spans="1:8">
      <c r="A375" s="20">
        <v>3</v>
      </c>
      <c r="B375" s="32">
        <v>202511010322</v>
      </c>
      <c r="C375" s="33" t="s">
        <v>245</v>
      </c>
      <c r="D375" s="24" t="s">
        <v>719</v>
      </c>
      <c r="E375" s="23" t="str">
        <f t="shared" si="5"/>
        <v>女</v>
      </c>
      <c r="F375" s="24" t="s">
        <v>720</v>
      </c>
      <c r="G375" s="24" t="s">
        <v>716</v>
      </c>
      <c r="H375" s="24"/>
    </row>
    <row r="376" s="1" customFormat="1" ht="14.25" spans="1:8">
      <c r="A376" s="20">
        <v>4</v>
      </c>
      <c r="B376" s="32">
        <v>202511010324</v>
      </c>
      <c r="C376" s="33" t="s">
        <v>245</v>
      </c>
      <c r="D376" s="24" t="s">
        <v>721</v>
      </c>
      <c r="E376" s="23" t="str">
        <f t="shared" si="5"/>
        <v>女</v>
      </c>
      <c r="F376" s="24" t="s">
        <v>722</v>
      </c>
      <c r="G376" s="24" t="s">
        <v>716</v>
      </c>
      <c r="H376" s="24"/>
    </row>
    <row r="377" s="1" customFormat="1" ht="14.25" spans="1:8">
      <c r="A377" s="20">
        <v>5</v>
      </c>
      <c r="B377" s="32">
        <v>202511010330</v>
      </c>
      <c r="C377" s="33" t="s">
        <v>245</v>
      </c>
      <c r="D377" s="24" t="s">
        <v>723</v>
      </c>
      <c r="E377" s="23" t="str">
        <f t="shared" si="5"/>
        <v>女</v>
      </c>
      <c r="F377" s="24" t="s">
        <v>724</v>
      </c>
      <c r="G377" s="24" t="s">
        <v>716</v>
      </c>
      <c r="H377" s="24"/>
    </row>
  </sheetData>
  <autoFilter xmlns:etc="http://www.wps.cn/officeDocument/2017/etCustomData" ref="A3:H377" etc:filterBottomFollowUsedRange="0">
    <extLst/>
  </autoFilter>
  <mergeCells count="2">
    <mergeCell ref="A1:H1"/>
    <mergeCell ref="A2:H2"/>
  </mergeCells>
  <dataValidations count="1">
    <dataValidation type="textLength" operator="equal" allowBlank="1" showInputMessage="1" showErrorMessage="1" sqref="F3">
      <formula1>18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陈小奶</cp:lastModifiedBy>
  <dcterms:created xsi:type="dcterms:W3CDTF">2006-09-16T00:00:00Z</dcterms:created>
  <dcterms:modified xsi:type="dcterms:W3CDTF">2025-11-01T08:46:40Z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4C3AC7DA961343EB883A3D1C113C7878_12</vt:lpwstr>
  </property>
  <property fmtid="{D5CDD505-2E9C-101B-9397-08002B2CF9AE}" pid="3" name="KSOProductBuildVer">
    <vt:lpwstr>2052-12.1.0.23125</vt:lpwstr>
  </property>
</Properties>
</file>